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法人市民税納付書" sheetId="1" r:id="rId1"/>
  </sheets>
  <definedNames>
    <definedName name="_xlnm.Print_Area" localSheetId="0">'法人市民税納付書'!$A$1:$CX$39</definedName>
  </definedNames>
  <calcPr fullCalcOnLoad="1"/>
</workbook>
</file>

<file path=xl/sharedStrings.xml><?xml version="1.0" encoding="utf-8"?>
<sst xmlns="http://schemas.openxmlformats.org/spreadsheetml/2006/main" count="190" uniqueCount="68">
  <si>
    <t>円</t>
  </si>
  <si>
    <t>均等割額</t>
  </si>
  <si>
    <t>千</t>
  </si>
  <si>
    <t>決定　　　更正　　修正　　確定　予定　中間</t>
  </si>
  <si>
    <t>その他</t>
  </si>
  <si>
    <t>（）</t>
  </si>
  <si>
    <t>・</t>
  </si>
  <si>
    <t>から</t>
  </si>
  <si>
    <t>まで</t>
  </si>
  <si>
    <t>法人税割額</t>
  </si>
  <si>
    <t>延滞金</t>
  </si>
  <si>
    <t>督促手数料</t>
  </si>
  <si>
    <t>合計額</t>
  </si>
  <si>
    <t>01</t>
  </si>
  <si>
    <t>02</t>
  </si>
  <si>
    <t>03</t>
  </si>
  <si>
    <t>04</t>
  </si>
  <si>
    <t>05</t>
  </si>
  <si>
    <t>百</t>
  </si>
  <si>
    <t>十</t>
  </si>
  <si>
    <t>億</t>
  </si>
  <si>
    <t>万</t>
  </si>
  <si>
    <t>納期限</t>
  </si>
  <si>
    <t>市町村コード</t>
  </si>
  <si>
    <t>0</t>
  </si>
  <si>
    <t>1</t>
  </si>
  <si>
    <t>口　　座　　番　　号</t>
  </si>
  <si>
    <t>市町村</t>
  </si>
  <si>
    <t>所在地及び法人名</t>
  </si>
  <si>
    <t>都道　　府県</t>
  </si>
  <si>
    <t>取りまとめ局</t>
  </si>
  <si>
    <t>指定金融　　　　　　機関名</t>
  </si>
  <si>
    <t>(取りまとめ店)</t>
  </si>
  <si>
    <t>口</t>
  </si>
  <si>
    <t>上記のとおり納付します。</t>
  </si>
  <si>
    <t>金融機関</t>
  </si>
  <si>
    <t>又は郵便局保管</t>
  </si>
  <si>
    <t>(</t>
  </si>
  <si>
    <t>)</t>
  </si>
  <si>
    <t>上記のとおり領収しました。(納税者保管)</t>
  </si>
  <si>
    <t>（第三片）</t>
  </si>
  <si>
    <t>（第二片）</t>
  </si>
  <si>
    <t>（第一片）</t>
  </si>
  <si>
    <t>※日　計</t>
  </si>
  <si>
    <t>年</t>
  </si>
  <si>
    <t>月</t>
  </si>
  <si>
    <t>日</t>
  </si>
  <si>
    <t>◎この納付書は３片１組で使用します。各片に同じ内容を記入の上、納付する金融機関等へ提出してください。</t>
  </si>
  <si>
    <t>課税年度</t>
  </si>
  <si>
    <t>事　業　年　度　又　は　連　結　事　業　年　度</t>
  </si>
  <si>
    <t>管　　理　　番　　号</t>
  </si>
  <si>
    <t>申　　　告　　　区　　　分</t>
  </si>
  <si>
    <t>領　収　日　付　印</t>
  </si>
  <si>
    <t>※　　　　処　　　　理　　　　事　　　　項</t>
  </si>
  <si>
    <t>加　　　　　入　　　　　者　　　　　名</t>
  </si>
  <si>
    <t>7</t>
  </si>
  <si>
    <t>5</t>
  </si>
  <si>
    <t>5</t>
  </si>
  <si>
    <t>福島県</t>
  </si>
  <si>
    <t>古殿町</t>
  </si>
  <si>
    <t>法人市町村民税領収済通知書</t>
  </si>
  <si>
    <t>古殿町会計管理者</t>
  </si>
  <si>
    <t>上記のとおり通知します。(市町村保管)</t>
  </si>
  <si>
    <t>公　02170-3-960025</t>
  </si>
  <si>
    <t>大東銀行</t>
  </si>
  <si>
    <t>古殿支店</t>
  </si>
  <si>
    <t>法人市町村民税領収証書</t>
  </si>
  <si>
    <t>法人市町村民税納付書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</si>
</sst>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_ "/>
    <numFmt numFmtId="182" formatCode="[$-411]ggge&quot;年&quot;m&quot;月&quot;d&quot;日&quot;;@"/>
    <numFmt numFmtId="183" formatCode="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7.5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60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mediumDashed">
        <color indexed="60"/>
      </left>
      <right>
        <color indexed="63"/>
      </right>
      <top style="mediumDashed">
        <color indexed="60"/>
      </top>
      <bottom>
        <color indexed="63"/>
      </bottom>
    </border>
    <border>
      <left>
        <color indexed="63"/>
      </left>
      <right>
        <color indexed="63"/>
      </right>
      <top style="mediumDashed">
        <color indexed="60"/>
      </top>
      <bottom>
        <color indexed="63"/>
      </bottom>
    </border>
    <border>
      <left>
        <color indexed="63"/>
      </left>
      <right style="mediumDashed">
        <color indexed="60"/>
      </right>
      <top style="mediumDashed">
        <color indexed="60"/>
      </top>
      <bottom>
        <color indexed="63"/>
      </bottom>
    </border>
    <border>
      <left>
        <color indexed="63"/>
      </left>
      <right>
        <color indexed="63"/>
      </right>
      <top style="mediumDashed">
        <color indexed="60"/>
      </top>
      <bottom style="thin">
        <color indexed="60"/>
      </bottom>
    </border>
    <border>
      <left style="mediumDashed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mediumDashed">
        <color indexed="60"/>
      </left>
      <right>
        <color indexed="63"/>
      </right>
      <top>
        <color indexed="63"/>
      </top>
      <bottom style="mediumDashed">
        <color indexed="60"/>
      </bottom>
    </border>
    <border>
      <left>
        <color indexed="63"/>
      </left>
      <right>
        <color indexed="63"/>
      </right>
      <top>
        <color indexed="63"/>
      </top>
      <bottom style="mediumDashed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Dashed">
        <color indexed="60"/>
      </bottom>
    </border>
    <border>
      <left>
        <color indexed="63"/>
      </left>
      <right style="mediumDashed">
        <color indexed="60"/>
      </right>
      <top>
        <color indexed="63"/>
      </top>
      <bottom style="mediumDashed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tted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dotted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dotted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dotted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 style="dotted">
        <color indexed="60"/>
      </right>
      <top style="thin">
        <color indexed="60"/>
      </top>
      <bottom style="thin">
        <color indexed="60"/>
      </bottom>
    </border>
    <border>
      <left style="dotted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dotted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dotted">
        <color indexed="60"/>
      </right>
      <top style="thin">
        <color indexed="60"/>
      </top>
      <bottom>
        <color indexed="63"/>
      </bottom>
    </border>
    <border>
      <left style="dotted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dotted">
        <color indexed="60"/>
      </right>
      <top>
        <color indexed="63"/>
      </top>
      <bottom style="thin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 style="dotted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5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2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9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NumberFormat="1" applyFont="1" applyFill="1" applyBorder="1" applyAlignment="1">
      <alignment/>
    </xf>
    <xf numFmtId="0" fontId="5" fillId="0" borderId="24" xfId="0" applyNumberFormat="1" applyFont="1" applyFill="1" applyBorder="1" applyAlignment="1">
      <alignment/>
    </xf>
    <xf numFmtId="0" fontId="5" fillId="0" borderId="25" xfId="0" applyNumberFormat="1" applyFont="1" applyFill="1" applyBorder="1" applyAlignment="1">
      <alignment/>
    </xf>
    <xf numFmtId="0" fontId="5" fillId="0" borderId="23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26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 horizontal="left"/>
    </xf>
    <xf numFmtId="0" fontId="5" fillId="0" borderId="27" xfId="0" applyNumberFormat="1" applyFont="1" applyFill="1" applyBorder="1" applyAlignment="1">
      <alignment/>
    </xf>
    <xf numFmtId="0" fontId="5" fillId="0" borderId="28" xfId="0" applyNumberFormat="1" applyFont="1" applyFill="1" applyBorder="1" applyAlignment="1">
      <alignment/>
    </xf>
    <xf numFmtId="0" fontId="5" fillId="0" borderId="29" xfId="0" applyNumberFormat="1" applyFont="1" applyFill="1" applyBorder="1" applyAlignment="1">
      <alignment/>
    </xf>
    <xf numFmtId="0" fontId="5" fillId="0" borderId="3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textRotation="255"/>
    </xf>
    <xf numFmtId="0" fontId="7" fillId="0" borderId="25" xfId="0" applyNumberFormat="1" applyFont="1" applyFill="1" applyBorder="1" applyAlignment="1">
      <alignment horizontal="center" vertical="center" textRotation="255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 textRotation="255" wrapText="1"/>
    </xf>
    <xf numFmtId="0" fontId="7" fillId="0" borderId="11" xfId="0" applyNumberFormat="1" applyFont="1" applyFill="1" applyBorder="1" applyAlignment="1">
      <alignment horizontal="center" vertical="center" textRotation="255" wrapText="1"/>
    </xf>
    <xf numFmtId="0" fontId="7" fillId="0" borderId="22" xfId="0" applyNumberFormat="1" applyFont="1" applyFill="1" applyBorder="1" applyAlignment="1">
      <alignment horizontal="center" vertical="center" textRotation="255" wrapText="1"/>
    </xf>
    <xf numFmtId="0" fontId="7" fillId="0" borderId="24" xfId="0" applyNumberFormat="1" applyFont="1" applyFill="1" applyBorder="1" applyAlignment="1">
      <alignment horizontal="center" vertical="center" textRotation="255" wrapText="1"/>
    </xf>
    <xf numFmtId="0" fontId="7" fillId="0" borderId="11" xfId="0" applyNumberFormat="1" applyFont="1" applyFill="1" applyBorder="1" applyAlignment="1">
      <alignment horizontal="center" vertical="center" textRotation="255" shrinkToFit="1"/>
    </xf>
    <xf numFmtId="0" fontId="7" fillId="0" borderId="24" xfId="0" applyNumberFormat="1" applyFont="1" applyFill="1" applyBorder="1" applyAlignment="1">
      <alignment horizontal="center" vertical="center" textRotation="255" shrinkToFit="1"/>
    </xf>
    <xf numFmtId="0" fontId="10" fillId="0" borderId="11" xfId="0" applyNumberFormat="1" applyFont="1" applyFill="1" applyBorder="1" applyAlignment="1">
      <alignment horizontal="distributed" vertical="center"/>
    </xf>
    <xf numFmtId="0" fontId="10" fillId="0" borderId="10" xfId="0" applyNumberFormat="1" applyFont="1" applyFill="1" applyBorder="1" applyAlignment="1">
      <alignment horizontal="distributed" vertical="center"/>
    </xf>
    <xf numFmtId="0" fontId="10" fillId="0" borderId="24" xfId="0" applyNumberFormat="1" applyFont="1" applyFill="1" applyBorder="1" applyAlignment="1">
      <alignment horizontal="distributed" vertical="center"/>
    </xf>
    <xf numFmtId="0" fontId="10" fillId="0" borderId="25" xfId="0" applyNumberFormat="1" applyFont="1" applyFill="1" applyBorder="1" applyAlignment="1">
      <alignment horizontal="distributed" vertical="center"/>
    </xf>
    <xf numFmtId="0" fontId="6" fillId="0" borderId="11" xfId="0" applyNumberFormat="1" applyFont="1" applyFill="1" applyBorder="1" applyAlignment="1">
      <alignment horizontal="center" vertical="center" textRotation="255"/>
    </xf>
    <xf numFmtId="0" fontId="6" fillId="0" borderId="24" xfId="0" applyNumberFormat="1" applyFont="1" applyFill="1" applyBorder="1" applyAlignment="1">
      <alignment horizontal="center" vertical="center" textRotation="255"/>
    </xf>
    <xf numFmtId="0" fontId="5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 textRotation="255"/>
    </xf>
    <xf numFmtId="0" fontId="7" fillId="0" borderId="24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right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distributed"/>
    </xf>
    <xf numFmtId="0" fontId="5" fillId="0" borderId="35" xfId="0" applyNumberFormat="1" applyFont="1" applyFill="1" applyBorder="1" applyAlignment="1">
      <alignment horizontal="distributed"/>
    </xf>
    <xf numFmtId="0" fontId="5" fillId="0" borderId="36" xfId="0" applyNumberFormat="1" applyFont="1" applyFill="1" applyBorder="1" applyAlignment="1">
      <alignment horizontal="distributed"/>
    </xf>
    <xf numFmtId="0" fontId="5" fillId="0" borderId="37" xfId="0" applyNumberFormat="1" applyFont="1" applyFill="1" applyBorder="1" applyAlignment="1">
      <alignment horizontal="distributed"/>
    </xf>
    <xf numFmtId="0" fontId="5" fillId="0" borderId="38" xfId="0" applyNumberFormat="1" applyFont="1" applyFill="1" applyBorder="1" applyAlignment="1">
      <alignment horizontal="distributed"/>
    </xf>
    <xf numFmtId="0" fontId="8" fillId="0" borderId="12" xfId="0" applyNumberFormat="1" applyFont="1" applyFill="1" applyBorder="1" applyAlignment="1">
      <alignment horizontal="distributed" vertical="center"/>
    </xf>
    <xf numFmtId="0" fontId="8" fillId="0" borderId="13" xfId="0" applyNumberFormat="1" applyFont="1" applyFill="1" applyBorder="1" applyAlignment="1">
      <alignment horizontal="distributed" vertical="center"/>
    </xf>
    <xf numFmtId="0" fontId="8" fillId="0" borderId="39" xfId="0" applyNumberFormat="1" applyFont="1" applyFill="1" applyBorder="1" applyAlignment="1">
      <alignment horizontal="distributed" vertical="center"/>
    </xf>
    <xf numFmtId="0" fontId="8" fillId="0" borderId="40" xfId="0" applyNumberFormat="1" applyFont="1" applyFill="1" applyBorder="1" applyAlignment="1">
      <alignment horizontal="center" vertical="center" textRotation="255"/>
    </xf>
    <xf numFmtId="0" fontId="8" fillId="0" borderId="41" xfId="0" applyNumberFormat="1" applyFont="1" applyFill="1" applyBorder="1" applyAlignment="1">
      <alignment horizontal="center" vertical="center" textRotation="255"/>
    </xf>
    <xf numFmtId="0" fontId="8" fillId="0" borderId="14" xfId="0" applyNumberFormat="1" applyFont="1" applyFill="1" applyBorder="1" applyAlignment="1">
      <alignment horizontal="center" vertical="center" textRotation="255"/>
    </xf>
    <xf numFmtId="0" fontId="8" fillId="0" borderId="26" xfId="0" applyNumberFormat="1" applyFont="1" applyFill="1" applyBorder="1" applyAlignment="1">
      <alignment horizontal="center" vertical="center" textRotation="255"/>
    </xf>
    <xf numFmtId="0" fontId="8" fillId="0" borderId="22" xfId="0" applyNumberFormat="1" applyFont="1" applyFill="1" applyBorder="1" applyAlignment="1">
      <alignment horizontal="center" vertical="center" textRotation="255"/>
    </xf>
    <xf numFmtId="0" fontId="8" fillId="0" borderId="25" xfId="0" applyNumberFormat="1" applyFont="1" applyFill="1" applyBorder="1" applyAlignment="1">
      <alignment horizontal="center" vertical="center" textRotation="255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distributed" vertical="center" wrapText="1"/>
    </xf>
    <xf numFmtId="0" fontId="7" fillId="0" borderId="11" xfId="0" applyNumberFormat="1" applyFont="1" applyFill="1" applyBorder="1" applyAlignment="1">
      <alignment horizontal="distributed" vertical="center" wrapText="1"/>
    </xf>
    <xf numFmtId="0" fontId="7" fillId="0" borderId="10" xfId="0" applyNumberFormat="1" applyFont="1" applyFill="1" applyBorder="1" applyAlignment="1">
      <alignment horizontal="distributed" vertical="center" wrapText="1"/>
    </xf>
    <xf numFmtId="0" fontId="7" fillId="0" borderId="14" xfId="0" applyNumberFormat="1" applyFont="1" applyFill="1" applyBorder="1" applyAlignment="1">
      <alignment horizontal="distributed" vertical="center" wrapText="1"/>
    </xf>
    <xf numFmtId="0" fontId="7" fillId="0" borderId="0" xfId="0" applyNumberFormat="1" applyFont="1" applyFill="1" applyBorder="1" applyAlignment="1">
      <alignment horizontal="distributed" vertical="center" wrapText="1"/>
    </xf>
    <xf numFmtId="0" fontId="7" fillId="0" borderId="26" xfId="0" applyNumberFormat="1" applyFont="1" applyFill="1" applyBorder="1" applyAlignment="1">
      <alignment horizontal="distributed" vertical="center" wrapTex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distributed"/>
    </xf>
    <xf numFmtId="0" fontId="5" fillId="0" borderId="44" xfId="0" applyNumberFormat="1" applyFont="1" applyFill="1" applyBorder="1" applyAlignment="1">
      <alignment horizontal="distributed"/>
    </xf>
    <xf numFmtId="0" fontId="5" fillId="0" borderId="45" xfId="0" applyNumberFormat="1" applyFont="1" applyFill="1" applyBorder="1" applyAlignment="1">
      <alignment horizontal="distributed"/>
    </xf>
    <xf numFmtId="0" fontId="5" fillId="0" borderId="31" xfId="0" applyNumberFormat="1" applyFont="1" applyFill="1" applyBorder="1" applyAlignment="1">
      <alignment horizontal="distributed"/>
    </xf>
    <xf numFmtId="0" fontId="5" fillId="0" borderId="46" xfId="0" applyNumberFormat="1" applyFont="1" applyFill="1" applyBorder="1" applyAlignment="1">
      <alignment horizontal="distributed"/>
    </xf>
    <xf numFmtId="0" fontId="5" fillId="0" borderId="47" xfId="0" applyNumberFormat="1" applyFont="1" applyFill="1" applyBorder="1" applyAlignment="1">
      <alignment horizontal="distributed"/>
    </xf>
    <xf numFmtId="0" fontId="5" fillId="0" borderId="33" xfId="0" applyNumberFormat="1" applyFont="1" applyFill="1" applyBorder="1" applyAlignment="1">
      <alignment horizontal="distributed"/>
    </xf>
    <xf numFmtId="0" fontId="5" fillId="0" borderId="48" xfId="0" applyNumberFormat="1" applyFont="1" applyFill="1" applyBorder="1" applyAlignment="1">
      <alignment horizontal="distributed"/>
    </xf>
    <xf numFmtId="0" fontId="5" fillId="0" borderId="43" xfId="0" applyNumberFormat="1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0" fontId="7" fillId="0" borderId="49" xfId="0" applyNumberFormat="1" applyFont="1" applyFill="1" applyBorder="1" applyAlignment="1">
      <alignment horizontal="right" vertical="top"/>
    </xf>
    <xf numFmtId="0" fontId="7" fillId="0" borderId="50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>
      <alignment horizontal="right" vertical="top"/>
    </xf>
    <xf numFmtId="0" fontId="7" fillId="0" borderId="10" xfId="0" applyNumberFormat="1" applyFont="1" applyFill="1" applyBorder="1" applyAlignment="1">
      <alignment horizontal="right" vertical="top"/>
    </xf>
    <xf numFmtId="0" fontId="7" fillId="0" borderId="21" xfId="0" applyNumberFormat="1" applyFont="1" applyFill="1" applyBorder="1" applyAlignment="1">
      <alignment horizontal="right" vertical="top"/>
    </xf>
    <xf numFmtId="0" fontId="5" fillId="0" borderId="51" xfId="0" applyNumberFormat="1" applyFont="1" applyFill="1" applyBorder="1" applyAlignment="1">
      <alignment horizontal="center"/>
    </xf>
    <xf numFmtId="0" fontId="5" fillId="0" borderId="52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distributed" vertical="center"/>
    </xf>
    <xf numFmtId="0" fontId="8" fillId="0" borderId="32" xfId="0" applyNumberFormat="1" applyFont="1" applyFill="1" applyBorder="1" applyAlignment="1">
      <alignment horizontal="distributed" vertical="center"/>
    </xf>
    <xf numFmtId="0" fontId="8" fillId="0" borderId="33" xfId="0" applyNumberFormat="1" applyFont="1" applyFill="1" applyBorder="1" applyAlignment="1">
      <alignment horizontal="distributed" vertical="center"/>
    </xf>
    <xf numFmtId="49" fontId="8" fillId="0" borderId="31" xfId="0" applyNumberFormat="1" applyFont="1" applyFill="1" applyBorder="1" applyAlignment="1">
      <alignment horizontal="distributed" vertical="center"/>
    </xf>
    <xf numFmtId="49" fontId="8" fillId="0" borderId="33" xfId="0" applyNumberFormat="1" applyFont="1" applyFill="1" applyBorder="1" applyAlignment="1">
      <alignment horizontal="distributed" vertical="center"/>
    </xf>
    <xf numFmtId="0" fontId="8" fillId="0" borderId="21" xfId="0" applyNumberFormat="1" applyFont="1" applyFill="1" applyBorder="1" applyAlignment="1">
      <alignment horizontal="distributed" vertical="center"/>
    </xf>
    <xf numFmtId="0" fontId="8" fillId="0" borderId="11" xfId="0" applyNumberFormat="1" applyFont="1" applyFill="1" applyBorder="1" applyAlignment="1">
      <alignment horizontal="distributed" vertical="center"/>
    </xf>
    <xf numFmtId="0" fontId="8" fillId="0" borderId="10" xfId="0" applyNumberFormat="1" applyFont="1" applyFill="1" applyBorder="1" applyAlignment="1">
      <alignment horizontal="distributed" vertical="center"/>
    </xf>
    <xf numFmtId="49" fontId="8" fillId="0" borderId="21" xfId="0" applyNumberFormat="1" applyFont="1" applyFill="1" applyBorder="1" applyAlignment="1">
      <alignment horizontal="distributed" vertical="center"/>
    </xf>
    <xf numFmtId="49" fontId="8" fillId="0" borderId="10" xfId="0" applyNumberFormat="1" applyFont="1" applyFill="1" applyBorder="1" applyAlignment="1">
      <alignment horizontal="distributed" vertical="center"/>
    </xf>
    <xf numFmtId="0" fontId="7" fillId="0" borderId="31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 horizontal="distributed" vertical="center"/>
    </xf>
    <xf numFmtId="0" fontId="8" fillId="0" borderId="54" xfId="0" applyNumberFormat="1" applyFont="1" applyFill="1" applyBorder="1" applyAlignment="1">
      <alignment horizontal="distributed" vertical="center"/>
    </xf>
    <xf numFmtId="0" fontId="8" fillId="0" borderId="37" xfId="0" applyNumberFormat="1" applyFont="1" applyFill="1" applyBorder="1" applyAlignment="1">
      <alignment horizontal="distributed" vertical="center"/>
    </xf>
    <xf numFmtId="49" fontId="8" fillId="0" borderId="38" xfId="0" applyNumberFormat="1" applyFont="1" applyFill="1" applyBorder="1" applyAlignment="1">
      <alignment horizontal="distributed" vertical="center"/>
    </xf>
    <xf numFmtId="49" fontId="8" fillId="0" borderId="37" xfId="0" applyNumberFormat="1" applyFont="1" applyFill="1" applyBorder="1" applyAlignment="1">
      <alignment horizontal="distributed" vertical="center"/>
    </xf>
    <xf numFmtId="0" fontId="8" fillId="0" borderId="22" xfId="0" applyNumberFormat="1" applyFont="1" applyFill="1" applyBorder="1" applyAlignment="1">
      <alignment horizontal="distributed" vertical="center"/>
    </xf>
    <xf numFmtId="0" fontId="8" fillId="0" borderId="24" xfId="0" applyNumberFormat="1" applyFont="1" applyFill="1" applyBorder="1" applyAlignment="1">
      <alignment horizontal="distributed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4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26" xfId="0" applyNumberFormat="1" applyFont="1" applyFill="1" applyBorder="1" applyAlignment="1">
      <alignment horizontal="left" vertical="center"/>
    </xf>
    <xf numFmtId="0" fontId="7" fillId="0" borderId="22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left" vertical="center"/>
    </xf>
    <xf numFmtId="0" fontId="5" fillId="0" borderId="25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55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47" xfId="0" applyNumberFormat="1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5" fillId="0" borderId="56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>
      <alignment horizontal="center"/>
    </xf>
    <xf numFmtId="0" fontId="5" fillId="0" borderId="54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10" fillId="0" borderId="57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vertical="top" wrapText="1"/>
    </xf>
    <xf numFmtId="0" fontId="12" fillId="0" borderId="0" xfId="0" applyNumberFormat="1" applyFont="1" applyFill="1" applyBorder="1" applyAlignment="1">
      <alignment horizontal="center"/>
    </xf>
    <xf numFmtId="0" fontId="12" fillId="0" borderId="2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0" fontId="5" fillId="0" borderId="26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distributed" shrinkToFit="1"/>
    </xf>
    <xf numFmtId="0" fontId="7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</xdr:colOff>
      <xdr:row>6</xdr:row>
      <xdr:rowOff>19050</xdr:rowOff>
    </xdr:from>
    <xdr:to>
      <xdr:col>31</xdr:col>
      <xdr:colOff>38100</xdr:colOff>
      <xdr:row>6</xdr:row>
      <xdr:rowOff>219075</xdr:rowOff>
    </xdr:to>
    <xdr:sp>
      <xdr:nvSpPr>
        <xdr:cNvPr id="1" name="Oval 3"/>
        <xdr:cNvSpPr>
          <a:spLocks/>
        </xdr:cNvSpPr>
      </xdr:nvSpPr>
      <xdr:spPr>
        <a:xfrm>
          <a:off x="2771775" y="942975"/>
          <a:ext cx="219075" cy="200025"/>
        </a:xfrm>
        <a:prstGeom prst="ellips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993300"/>
              </a:solidFill>
            </a:rPr>
            <a:t>公</a:t>
          </a:r>
          <a:r>
            <a:rPr lang="en-US" cap="none" sz="800" b="0" i="0" u="none" baseline="0">
              <a:solidFill>
                <a:srgbClr val="993300"/>
              </a:solidFill>
            </a:rPr>
            <a:t>
</a:t>
          </a:r>
        </a:p>
      </xdr:txBody>
    </xdr:sp>
    <xdr:clientData/>
  </xdr:twoCellAnchor>
  <xdr:twoCellAnchor>
    <xdr:from>
      <xdr:col>63</xdr:col>
      <xdr:colOff>9525</xdr:colOff>
      <xdr:row>6</xdr:row>
      <xdr:rowOff>19050</xdr:rowOff>
    </xdr:from>
    <xdr:to>
      <xdr:col>65</xdr:col>
      <xdr:colOff>38100</xdr:colOff>
      <xdr:row>6</xdr:row>
      <xdr:rowOff>219075</xdr:rowOff>
    </xdr:to>
    <xdr:sp>
      <xdr:nvSpPr>
        <xdr:cNvPr id="2" name="Oval 4"/>
        <xdr:cNvSpPr>
          <a:spLocks/>
        </xdr:cNvSpPr>
      </xdr:nvSpPr>
      <xdr:spPr>
        <a:xfrm>
          <a:off x="6010275" y="942975"/>
          <a:ext cx="219075" cy="200025"/>
        </a:xfrm>
        <a:prstGeom prst="ellips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993300"/>
              </a:solidFill>
            </a:rPr>
            <a:t>公</a:t>
          </a:r>
          <a:r>
            <a:rPr lang="en-US" cap="none" sz="800" b="0" i="0" u="none" baseline="0">
              <a:solidFill>
                <a:srgbClr val="993300"/>
              </a:solidFill>
            </a:rPr>
            <a:t>
</a:t>
          </a:r>
        </a:p>
      </xdr:txBody>
    </xdr:sp>
    <xdr:clientData/>
  </xdr:twoCellAnchor>
  <xdr:twoCellAnchor>
    <xdr:from>
      <xdr:col>97</xdr:col>
      <xdr:colOff>9525</xdr:colOff>
      <xdr:row>6</xdr:row>
      <xdr:rowOff>19050</xdr:rowOff>
    </xdr:from>
    <xdr:to>
      <xdr:col>99</xdr:col>
      <xdr:colOff>38100</xdr:colOff>
      <xdr:row>6</xdr:row>
      <xdr:rowOff>219075</xdr:rowOff>
    </xdr:to>
    <xdr:sp>
      <xdr:nvSpPr>
        <xdr:cNvPr id="3" name="Oval 5"/>
        <xdr:cNvSpPr>
          <a:spLocks/>
        </xdr:cNvSpPr>
      </xdr:nvSpPr>
      <xdr:spPr>
        <a:xfrm>
          <a:off x="9248775" y="942975"/>
          <a:ext cx="219075" cy="200025"/>
        </a:xfrm>
        <a:prstGeom prst="ellips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993300"/>
              </a:solidFill>
            </a:rPr>
            <a:t>公</a:t>
          </a:r>
          <a:r>
            <a:rPr lang="en-US" cap="none" sz="800" b="0" i="0" u="none" baseline="0">
              <a:solidFill>
                <a:srgbClr val="993300"/>
              </a:solidFill>
            </a:rPr>
            <a:t>
</a:t>
          </a:r>
        </a:p>
      </xdr:txBody>
    </xdr:sp>
    <xdr:clientData/>
  </xdr:twoCellAnchor>
  <xdr:twoCellAnchor>
    <xdr:from>
      <xdr:col>0</xdr:col>
      <xdr:colOff>85725</xdr:colOff>
      <xdr:row>8</xdr:row>
      <xdr:rowOff>38100</xdr:rowOff>
    </xdr:from>
    <xdr:to>
      <xdr:col>3</xdr:col>
      <xdr:colOff>0</xdr:colOff>
      <xdr:row>8</xdr:row>
      <xdr:rowOff>247650</xdr:rowOff>
    </xdr:to>
    <xdr:sp>
      <xdr:nvSpPr>
        <xdr:cNvPr id="4" name="楕円 2"/>
        <xdr:cNvSpPr>
          <a:spLocks/>
        </xdr:cNvSpPr>
      </xdr:nvSpPr>
      <xdr:spPr>
        <a:xfrm>
          <a:off x="85725" y="1295400"/>
          <a:ext cx="200025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8</xdr:row>
      <xdr:rowOff>38100</xdr:rowOff>
    </xdr:from>
    <xdr:to>
      <xdr:col>37</xdr:col>
      <xdr:colOff>0</xdr:colOff>
      <xdr:row>8</xdr:row>
      <xdr:rowOff>247650</xdr:rowOff>
    </xdr:to>
    <xdr:sp>
      <xdr:nvSpPr>
        <xdr:cNvPr id="5" name="楕円 6"/>
        <xdr:cNvSpPr>
          <a:spLocks/>
        </xdr:cNvSpPr>
      </xdr:nvSpPr>
      <xdr:spPr>
        <a:xfrm>
          <a:off x="3324225" y="1295400"/>
          <a:ext cx="200025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85725</xdr:colOff>
      <xdr:row>8</xdr:row>
      <xdr:rowOff>38100</xdr:rowOff>
    </xdr:from>
    <xdr:to>
      <xdr:col>71</xdr:col>
      <xdr:colOff>0</xdr:colOff>
      <xdr:row>8</xdr:row>
      <xdr:rowOff>247650</xdr:rowOff>
    </xdr:to>
    <xdr:sp>
      <xdr:nvSpPr>
        <xdr:cNvPr id="6" name="楕円 7"/>
        <xdr:cNvSpPr>
          <a:spLocks/>
        </xdr:cNvSpPr>
      </xdr:nvSpPr>
      <xdr:spPr>
        <a:xfrm>
          <a:off x="6562725" y="1295400"/>
          <a:ext cx="200025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41</xdr:row>
      <xdr:rowOff>57150</xdr:rowOff>
    </xdr:from>
    <xdr:to>
      <xdr:col>102</xdr:col>
      <xdr:colOff>38100</xdr:colOff>
      <xdr:row>48</xdr:row>
      <xdr:rowOff>76200</xdr:rowOff>
    </xdr:to>
    <xdr:sp>
      <xdr:nvSpPr>
        <xdr:cNvPr id="7" name="テキスト ボックス 3"/>
        <xdr:cNvSpPr txBox="1">
          <a:spLocks noChangeArrowheads="1"/>
        </xdr:cNvSpPr>
      </xdr:nvSpPr>
      <xdr:spPr>
        <a:xfrm>
          <a:off x="76200" y="7353300"/>
          <a:ext cx="96774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●この納付書は３片１組で使用します。必要事項をご記入の上、点線に沿って３枚に切り離して納付する金融機関等に提出してください。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（第三片「領収済通知書」へ記入した内容が自動で第二片「納付書」及び第一片「領収証書」へ転記されます。印刷する際は「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よこ向き」で行ってください。）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97"/>
  <sheetViews>
    <sheetView tabSelected="1" view="pageBreakPreview" zoomScaleSheetLayoutView="100" zoomScalePageLayoutView="0" workbookViewId="0" topLeftCell="A1">
      <selection activeCell="B12" sqref="B12:AG12"/>
    </sheetView>
  </sheetViews>
  <sheetFormatPr defaultColWidth="9.00390625" defaultRowHeight="7.5" customHeight="1"/>
  <cols>
    <col min="1" max="1" width="1.25" style="38" customWidth="1"/>
    <col min="2" max="33" width="1.25" style="19" customWidth="1"/>
    <col min="34" max="35" width="1.25" style="38" customWidth="1"/>
    <col min="36" max="67" width="1.25" style="19" customWidth="1"/>
    <col min="68" max="69" width="1.25" style="38" customWidth="1"/>
    <col min="70" max="101" width="1.25" style="19" customWidth="1"/>
    <col min="102" max="102" width="1.25" style="38" customWidth="1"/>
    <col min="103" max="16384" width="9.00390625" style="19" customWidth="1"/>
  </cols>
  <sheetData>
    <row r="1" spans="1:102" s="14" customFormat="1" ht="22.5" customHeight="1" thickBot="1">
      <c r="A1" s="243" t="s">
        <v>40</v>
      </c>
      <c r="B1" s="243"/>
      <c r="C1" s="243"/>
      <c r="D1" s="243"/>
      <c r="E1" s="243"/>
      <c r="F1" s="243"/>
      <c r="G1" s="24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  <c r="AI1" s="243" t="s">
        <v>41</v>
      </c>
      <c r="AJ1" s="243"/>
      <c r="AK1" s="243"/>
      <c r="AL1" s="243"/>
      <c r="AM1" s="243"/>
      <c r="AN1" s="243"/>
      <c r="AO1" s="243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6"/>
      <c r="BQ1" s="243" t="s">
        <v>42</v>
      </c>
      <c r="BR1" s="243"/>
      <c r="BS1" s="243"/>
      <c r="BT1" s="243"/>
      <c r="BU1" s="243"/>
      <c r="BV1" s="243"/>
      <c r="BW1" s="243"/>
      <c r="BX1" s="5"/>
      <c r="BY1" s="5"/>
      <c r="BZ1" s="5"/>
      <c r="CA1" s="5"/>
      <c r="CB1" s="5"/>
      <c r="CC1" s="5"/>
      <c r="CD1" s="5"/>
      <c r="CE1" s="5"/>
      <c r="CF1" s="5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3"/>
    </row>
    <row r="2" spans="1:102" ht="7.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5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/>
      <c r="BQ2" s="16"/>
      <c r="BR2" s="16"/>
      <c r="BS2" s="18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7"/>
    </row>
    <row r="3" spans="1:102" s="22" customFormat="1" ht="9" customHeight="1">
      <c r="A3" s="20"/>
      <c r="B3" s="86" t="s">
        <v>23</v>
      </c>
      <c r="C3" s="87"/>
      <c r="D3" s="87"/>
      <c r="E3" s="87"/>
      <c r="F3" s="87"/>
      <c r="G3" s="88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20"/>
      <c r="AJ3" s="86" t="s">
        <v>23</v>
      </c>
      <c r="AK3" s="87"/>
      <c r="AL3" s="87"/>
      <c r="AM3" s="87"/>
      <c r="AN3" s="87"/>
      <c r="AO3" s="88"/>
      <c r="AP3" s="10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21"/>
      <c r="BQ3" s="11"/>
      <c r="BR3" s="86" t="s">
        <v>23</v>
      </c>
      <c r="BS3" s="87"/>
      <c r="BT3" s="87"/>
      <c r="BU3" s="87"/>
      <c r="BV3" s="87"/>
      <c r="BW3" s="88"/>
      <c r="BX3" s="10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21"/>
    </row>
    <row r="4" spans="1:102" s="22" customFormat="1" ht="12.75" customHeight="1">
      <c r="A4" s="20"/>
      <c r="B4" s="23" t="s">
        <v>24</v>
      </c>
      <c r="C4" s="24" t="s">
        <v>55</v>
      </c>
      <c r="D4" s="24" t="s">
        <v>56</v>
      </c>
      <c r="E4" s="24" t="s">
        <v>24</v>
      </c>
      <c r="F4" s="24" t="s">
        <v>57</v>
      </c>
      <c r="G4" s="25" t="s">
        <v>25</v>
      </c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20"/>
      <c r="AJ4" s="23" t="s">
        <v>24</v>
      </c>
      <c r="AK4" s="24" t="s">
        <v>55</v>
      </c>
      <c r="AL4" s="24" t="s">
        <v>56</v>
      </c>
      <c r="AM4" s="24" t="s">
        <v>24</v>
      </c>
      <c r="AN4" s="24" t="s">
        <v>57</v>
      </c>
      <c r="AO4" s="25" t="s">
        <v>25</v>
      </c>
      <c r="AP4" s="10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21"/>
      <c r="BQ4" s="11"/>
      <c r="BR4" s="23" t="s">
        <v>24</v>
      </c>
      <c r="BS4" s="24" t="s">
        <v>55</v>
      </c>
      <c r="BT4" s="24" t="s">
        <v>56</v>
      </c>
      <c r="BU4" s="24" t="s">
        <v>24</v>
      </c>
      <c r="BV4" s="24" t="s">
        <v>57</v>
      </c>
      <c r="BW4" s="25" t="s">
        <v>25</v>
      </c>
      <c r="BX4" s="10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21"/>
    </row>
    <row r="5" spans="1:102" s="22" customFormat="1" ht="3.75" customHeight="1">
      <c r="A5" s="20"/>
      <c r="B5" s="26"/>
      <c r="C5" s="27"/>
      <c r="D5" s="27"/>
      <c r="E5" s="27"/>
      <c r="F5" s="27"/>
      <c r="G5" s="27"/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20"/>
      <c r="AJ5" s="26"/>
      <c r="AK5" s="27"/>
      <c r="AL5" s="27"/>
      <c r="AM5" s="27"/>
      <c r="AN5" s="27"/>
      <c r="AO5" s="27"/>
      <c r="AP5" s="10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21"/>
      <c r="BQ5" s="11"/>
      <c r="BR5" s="26"/>
      <c r="BS5" s="27"/>
      <c r="BT5" s="27"/>
      <c r="BU5" s="27"/>
      <c r="BV5" s="27"/>
      <c r="BW5" s="27"/>
      <c r="BX5" s="10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21"/>
    </row>
    <row r="6" spans="1:102" s="22" customFormat="1" ht="17.25" customHeight="1">
      <c r="A6" s="20"/>
      <c r="B6" s="89" t="s">
        <v>58</v>
      </c>
      <c r="C6" s="90"/>
      <c r="D6" s="90"/>
      <c r="E6" s="90"/>
      <c r="F6" s="90"/>
      <c r="G6" s="91"/>
      <c r="H6" s="210" t="s">
        <v>29</v>
      </c>
      <c r="I6" s="211"/>
      <c r="J6" s="2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20"/>
      <c r="AJ6" s="89" t="s">
        <v>58</v>
      </c>
      <c r="AK6" s="90"/>
      <c r="AL6" s="90"/>
      <c r="AM6" s="90"/>
      <c r="AN6" s="90"/>
      <c r="AO6" s="91"/>
      <c r="AP6" s="210" t="s">
        <v>29</v>
      </c>
      <c r="AQ6" s="211"/>
      <c r="AR6" s="2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21"/>
      <c r="BQ6" s="11"/>
      <c r="BR6" s="89" t="s">
        <v>58</v>
      </c>
      <c r="BS6" s="90"/>
      <c r="BT6" s="90"/>
      <c r="BU6" s="90"/>
      <c r="BV6" s="90"/>
      <c r="BW6" s="91"/>
      <c r="BX6" s="210" t="s">
        <v>29</v>
      </c>
      <c r="BY6" s="211"/>
      <c r="BZ6" s="2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21"/>
    </row>
    <row r="7" spans="1:102" s="22" customFormat="1" ht="17.25" customHeight="1">
      <c r="A7" s="20"/>
      <c r="B7" s="89" t="s">
        <v>59</v>
      </c>
      <c r="C7" s="90"/>
      <c r="D7" s="90"/>
      <c r="E7" s="90"/>
      <c r="F7" s="90"/>
      <c r="G7" s="91"/>
      <c r="H7" s="205" t="s">
        <v>27</v>
      </c>
      <c r="I7" s="206"/>
      <c r="J7" s="206"/>
      <c r="K7" s="149" t="s">
        <v>60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212"/>
      <c r="AE7" s="212"/>
      <c r="AF7" s="212"/>
      <c r="AG7" s="212"/>
      <c r="AH7" s="11"/>
      <c r="AI7" s="20"/>
      <c r="AJ7" s="89" t="s">
        <v>59</v>
      </c>
      <c r="AK7" s="90"/>
      <c r="AL7" s="90"/>
      <c r="AM7" s="90"/>
      <c r="AN7" s="90"/>
      <c r="AO7" s="91"/>
      <c r="AP7" s="205" t="s">
        <v>27</v>
      </c>
      <c r="AQ7" s="206"/>
      <c r="AR7" s="206"/>
      <c r="AS7" s="149" t="s">
        <v>67</v>
      </c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212"/>
      <c r="BM7" s="212"/>
      <c r="BN7" s="212"/>
      <c r="BO7" s="212"/>
      <c r="BP7" s="21"/>
      <c r="BQ7" s="11"/>
      <c r="BR7" s="89" t="s">
        <v>59</v>
      </c>
      <c r="BS7" s="90"/>
      <c r="BT7" s="90"/>
      <c r="BU7" s="90"/>
      <c r="BV7" s="90"/>
      <c r="BW7" s="91"/>
      <c r="BX7" s="205" t="s">
        <v>27</v>
      </c>
      <c r="BY7" s="206"/>
      <c r="BZ7" s="206"/>
      <c r="CA7" s="149" t="s">
        <v>66</v>
      </c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212"/>
      <c r="CU7" s="212"/>
      <c r="CV7" s="212"/>
      <c r="CW7" s="212"/>
      <c r="CX7" s="21"/>
    </row>
    <row r="8" spans="1:102" s="22" customFormat="1" ht="9" customHeight="1">
      <c r="A8" s="20"/>
      <c r="B8" s="86" t="s">
        <v>26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  <c r="P8" s="86" t="s">
        <v>54</v>
      </c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8"/>
      <c r="AH8" s="11"/>
      <c r="AI8" s="20"/>
      <c r="AJ8" s="86" t="s">
        <v>26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8"/>
      <c r="AX8" s="86" t="s">
        <v>54</v>
      </c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8"/>
      <c r="BP8" s="21"/>
      <c r="BQ8" s="11"/>
      <c r="BR8" s="86" t="s">
        <v>26</v>
      </c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8"/>
      <c r="CF8" s="86" t="s">
        <v>54</v>
      </c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8"/>
      <c r="CX8" s="21"/>
    </row>
    <row r="9" spans="1:102" s="22" customFormat="1" ht="21" customHeight="1">
      <c r="A9" s="20"/>
      <c r="B9" s="207" t="s">
        <v>63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9"/>
      <c r="P9" s="89" t="s">
        <v>61</v>
      </c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1"/>
      <c r="AH9" s="11"/>
      <c r="AI9" s="20"/>
      <c r="AJ9" s="207" t="s">
        <v>63</v>
      </c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9"/>
      <c r="AX9" s="89" t="s">
        <v>61</v>
      </c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1"/>
      <c r="BP9" s="21"/>
      <c r="BQ9" s="11"/>
      <c r="BR9" s="207" t="s">
        <v>63</v>
      </c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9"/>
      <c r="CF9" s="89" t="s">
        <v>61</v>
      </c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1"/>
      <c r="CX9" s="21"/>
    </row>
    <row r="10" spans="1:102" s="22" customFormat="1" ht="11.25" customHeight="1">
      <c r="A10" s="20"/>
      <c r="B10" s="198" t="s">
        <v>28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200"/>
      <c r="AH10" s="11"/>
      <c r="AI10" s="20"/>
      <c r="AJ10" s="198" t="s">
        <v>28</v>
      </c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200"/>
      <c r="BP10" s="21"/>
      <c r="BQ10" s="11"/>
      <c r="BR10" s="198" t="s">
        <v>28</v>
      </c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200"/>
      <c r="CX10" s="21"/>
    </row>
    <row r="11" spans="1:102" s="22" customFormat="1" ht="11.25" customHeight="1">
      <c r="A11" s="20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3"/>
      <c r="AH11" s="11"/>
      <c r="AI11" s="20"/>
      <c r="AJ11" s="201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3"/>
      <c r="BP11" s="21"/>
      <c r="BQ11" s="11"/>
      <c r="BR11" s="201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3"/>
      <c r="CX11" s="21"/>
    </row>
    <row r="12" spans="1:102" s="22" customFormat="1" ht="52.5" customHeight="1">
      <c r="A12" s="20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6"/>
      <c r="AH12" s="11"/>
      <c r="AI12" s="20"/>
      <c r="AJ12" s="74">
        <f>IF(B12="","",B12)</f>
      </c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6"/>
      <c r="BP12" s="21"/>
      <c r="BQ12" s="11"/>
      <c r="BR12" s="74">
        <f>AJ12</f>
      </c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6"/>
      <c r="CX12" s="21"/>
    </row>
    <row r="13" spans="1:102" s="22" customFormat="1" ht="52.5" customHeight="1">
      <c r="A13" s="20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9"/>
      <c r="AH13" s="11"/>
      <c r="AI13" s="20"/>
      <c r="AJ13" s="77">
        <f>IF(B13="","",B13)</f>
      </c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9"/>
      <c r="BP13" s="21"/>
      <c r="BQ13" s="11"/>
      <c r="BR13" s="77">
        <f>AJ13</f>
      </c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9"/>
      <c r="CX13" s="21"/>
    </row>
    <row r="14" spans="1:102" s="31" customFormat="1" ht="9" customHeight="1">
      <c r="A14" s="28"/>
      <c r="B14" s="197" t="s">
        <v>48</v>
      </c>
      <c r="C14" s="197"/>
      <c r="D14" s="197"/>
      <c r="E14" s="204"/>
      <c r="F14" s="197" t="s">
        <v>53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6" t="s">
        <v>50</v>
      </c>
      <c r="Z14" s="197"/>
      <c r="AA14" s="197"/>
      <c r="AB14" s="197"/>
      <c r="AC14" s="197"/>
      <c r="AD14" s="197"/>
      <c r="AE14" s="197"/>
      <c r="AF14" s="197"/>
      <c r="AG14" s="197"/>
      <c r="AH14" s="29"/>
      <c r="AI14" s="28"/>
      <c r="AJ14" s="197" t="s">
        <v>48</v>
      </c>
      <c r="AK14" s="197"/>
      <c r="AL14" s="197"/>
      <c r="AM14" s="204"/>
      <c r="AN14" s="197" t="s">
        <v>53</v>
      </c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6" t="s">
        <v>50</v>
      </c>
      <c r="BH14" s="197"/>
      <c r="BI14" s="197"/>
      <c r="BJ14" s="197"/>
      <c r="BK14" s="197"/>
      <c r="BL14" s="197"/>
      <c r="BM14" s="197"/>
      <c r="BN14" s="197"/>
      <c r="BO14" s="197"/>
      <c r="BP14" s="30"/>
      <c r="BQ14" s="29"/>
      <c r="BR14" s="197" t="s">
        <v>48</v>
      </c>
      <c r="BS14" s="197"/>
      <c r="BT14" s="197"/>
      <c r="BU14" s="204"/>
      <c r="BV14" s="197" t="s">
        <v>53</v>
      </c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6" t="s">
        <v>50</v>
      </c>
      <c r="CP14" s="197"/>
      <c r="CQ14" s="197"/>
      <c r="CR14" s="197"/>
      <c r="CS14" s="197"/>
      <c r="CT14" s="197"/>
      <c r="CU14" s="197"/>
      <c r="CV14" s="197"/>
      <c r="CW14" s="197"/>
      <c r="CX14" s="30"/>
    </row>
    <row r="15" spans="1:102" s="38" customFormat="1" ht="15" customHeight="1">
      <c r="A15" s="32"/>
      <c r="B15" s="80"/>
      <c r="C15" s="81"/>
      <c r="D15" s="81"/>
      <c r="E15" s="82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/>
      <c r="Y15" s="3"/>
      <c r="Z15" s="3"/>
      <c r="AA15" s="3"/>
      <c r="AB15" s="3"/>
      <c r="AC15" s="3"/>
      <c r="AD15" s="3"/>
      <c r="AE15" s="3"/>
      <c r="AF15" s="3"/>
      <c r="AG15" s="4"/>
      <c r="AH15" s="36"/>
      <c r="AI15" s="32"/>
      <c r="AJ15" s="80">
        <f>IF(B15="","",B15)</f>
      </c>
      <c r="AK15" s="81"/>
      <c r="AL15" s="81"/>
      <c r="AM15" s="82"/>
      <c r="AN15" s="33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5"/>
      <c r="BG15" s="7">
        <f>IF(Y15="","",Y15)</f>
      </c>
      <c r="BH15" s="7">
        <f aca="true" t="shared" si="0" ref="BH15:BO15">IF(Z15="","",Z15)</f>
      </c>
      <c r="BI15" s="7">
        <f t="shared" si="0"/>
      </c>
      <c r="BJ15" s="7">
        <f t="shared" si="0"/>
      </c>
      <c r="BK15" s="7">
        <f t="shared" si="0"/>
      </c>
      <c r="BL15" s="7">
        <f t="shared" si="0"/>
      </c>
      <c r="BM15" s="7">
        <f t="shared" si="0"/>
      </c>
      <c r="BN15" s="7">
        <f t="shared" si="0"/>
      </c>
      <c r="BO15" s="4">
        <f t="shared" si="0"/>
      </c>
      <c r="BP15" s="37"/>
      <c r="BQ15" s="36"/>
      <c r="BR15" s="80">
        <f>AJ15</f>
      </c>
      <c r="BS15" s="81"/>
      <c r="BT15" s="81"/>
      <c r="BU15" s="82"/>
      <c r="BV15" s="33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5"/>
      <c r="CO15" s="7">
        <f>BG15</f>
      </c>
      <c r="CP15" s="7">
        <f aca="true" t="shared" si="1" ref="CP15:CW15">BH15</f>
      </c>
      <c r="CQ15" s="7">
        <f t="shared" si="1"/>
      </c>
      <c r="CR15" s="7">
        <f t="shared" si="1"/>
      </c>
      <c r="CS15" s="7">
        <f t="shared" si="1"/>
      </c>
      <c r="CT15" s="7">
        <f t="shared" si="1"/>
      </c>
      <c r="CU15" s="7">
        <f t="shared" si="1"/>
      </c>
      <c r="CV15" s="7">
        <f t="shared" si="1"/>
      </c>
      <c r="CW15" s="4">
        <f t="shared" si="1"/>
      </c>
      <c r="CX15" s="37"/>
    </row>
    <row r="16" spans="1:102" ht="4.5" customHeight="1">
      <c r="A16" s="32"/>
      <c r="B16" s="39"/>
      <c r="C16" s="40"/>
      <c r="D16" s="40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1"/>
      <c r="AH16" s="36"/>
      <c r="AI16" s="32"/>
      <c r="AJ16" s="39"/>
      <c r="AK16" s="40"/>
      <c r="AL16" s="40"/>
      <c r="AM16" s="41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1"/>
      <c r="BP16" s="37"/>
      <c r="BQ16" s="36"/>
      <c r="BR16" s="39"/>
      <c r="BS16" s="40"/>
      <c r="BT16" s="40"/>
      <c r="BU16" s="41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1"/>
      <c r="CX16" s="37"/>
    </row>
    <row r="17" spans="1:102" ht="9" customHeight="1">
      <c r="A17" s="32"/>
      <c r="B17" s="182" t="s">
        <v>49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2" t="s">
        <v>51</v>
      </c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4"/>
      <c r="AH17" s="36"/>
      <c r="AI17" s="32"/>
      <c r="AJ17" s="182" t="s">
        <v>49</v>
      </c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2" t="s">
        <v>51</v>
      </c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4"/>
      <c r="BP17" s="37"/>
      <c r="BQ17" s="36"/>
      <c r="BR17" s="182" t="s">
        <v>49</v>
      </c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2" t="s">
        <v>51</v>
      </c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4"/>
      <c r="CX17" s="37"/>
    </row>
    <row r="18" spans="1:102" ht="15" customHeight="1">
      <c r="A18" s="32"/>
      <c r="B18" s="60"/>
      <c r="C18" s="54"/>
      <c r="D18" s="58" t="s">
        <v>6</v>
      </c>
      <c r="E18" s="54"/>
      <c r="F18" s="54"/>
      <c r="G18" s="58" t="s">
        <v>6</v>
      </c>
      <c r="H18" s="54"/>
      <c r="I18" s="54"/>
      <c r="J18" s="83" t="s">
        <v>7</v>
      </c>
      <c r="K18" s="72"/>
      <c r="L18" s="54"/>
      <c r="M18" s="58" t="s">
        <v>6</v>
      </c>
      <c r="N18" s="54"/>
      <c r="O18" s="54"/>
      <c r="P18" s="58" t="s">
        <v>6</v>
      </c>
      <c r="Q18" s="54"/>
      <c r="R18" s="54"/>
      <c r="S18" s="56" t="s">
        <v>8</v>
      </c>
      <c r="T18" s="62" t="s">
        <v>3</v>
      </c>
      <c r="U18" s="63"/>
      <c r="V18" s="63"/>
      <c r="W18" s="63"/>
      <c r="X18" s="63"/>
      <c r="Y18" s="63"/>
      <c r="Z18" s="63"/>
      <c r="AA18" s="63"/>
      <c r="AB18" s="66" t="s">
        <v>4</v>
      </c>
      <c r="AC18" s="66"/>
      <c r="AD18" s="68" t="s">
        <v>5</v>
      </c>
      <c r="AE18" s="68"/>
      <c r="AF18" s="68"/>
      <c r="AG18" s="69"/>
      <c r="AH18" s="36"/>
      <c r="AI18" s="32"/>
      <c r="AJ18" s="60">
        <f>IF(B18="","",B18)</f>
      </c>
      <c r="AK18" s="54">
        <f>IF(C18="","",C18)</f>
      </c>
      <c r="AL18" s="58" t="s">
        <v>6</v>
      </c>
      <c r="AM18" s="54">
        <f>IF(E18="","",E18)</f>
      </c>
      <c r="AN18" s="54">
        <f>IF(F18="","",F18)</f>
      </c>
      <c r="AO18" s="58" t="s">
        <v>6</v>
      </c>
      <c r="AP18" s="54">
        <f>IF(H18="","",H18)</f>
      </c>
      <c r="AQ18" s="54">
        <f>IF(I18="","",I18)</f>
      </c>
      <c r="AR18" s="83" t="s">
        <v>7</v>
      </c>
      <c r="AS18" s="72">
        <f>IF(K18="","",K18)</f>
      </c>
      <c r="AT18" s="72">
        <f>IF(L18="","",L18)</f>
      </c>
      <c r="AU18" s="58" t="s">
        <v>6</v>
      </c>
      <c r="AV18" s="54">
        <f>IF(N18="","",N18)</f>
      </c>
      <c r="AW18" s="54">
        <f>IF(O18="","",O18)</f>
      </c>
      <c r="AX18" s="58" t="s">
        <v>6</v>
      </c>
      <c r="AY18" s="54">
        <f>IF(Q18="","",Q18)</f>
      </c>
      <c r="AZ18" s="54">
        <f>IF(R18="","",R18)</f>
      </c>
      <c r="BA18" s="56" t="s">
        <v>8</v>
      </c>
      <c r="BB18" s="62" t="s">
        <v>3</v>
      </c>
      <c r="BC18" s="63"/>
      <c r="BD18" s="63"/>
      <c r="BE18" s="63"/>
      <c r="BF18" s="63"/>
      <c r="BG18" s="63"/>
      <c r="BH18" s="63"/>
      <c r="BI18" s="63"/>
      <c r="BJ18" s="66" t="s">
        <v>4</v>
      </c>
      <c r="BK18" s="66"/>
      <c r="BL18" s="68" t="s">
        <v>5</v>
      </c>
      <c r="BM18" s="68"/>
      <c r="BN18" s="68"/>
      <c r="BO18" s="69"/>
      <c r="BP18" s="37"/>
      <c r="BQ18" s="36"/>
      <c r="BR18" s="60">
        <f>AJ18</f>
      </c>
      <c r="BS18" s="54">
        <f>AK18</f>
      </c>
      <c r="BT18" s="58" t="s">
        <v>6</v>
      </c>
      <c r="BU18" s="54">
        <f>AM18</f>
      </c>
      <c r="BV18" s="54">
        <f>AN18</f>
      </c>
      <c r="BW18" s="58" t="s">
        <v>6</v>
      </c>
      <c r="BX18" s="54">
        <f>AP18</f>
      </c>
      <c r="BY18" s="54">
        <f>AQ18</f>
      </c>
      <c r="BZ18" s="83" t="s">
        <v>7</v>
      </c>
      <c r="CA18" s="72">
        <f>AS18</f>
      </c>
      <c r="CB18" s="72">
        <f>AT18</f>
      </c>
      <c r="CC18" s="58" t="s">
        <v>6</v>
      </c>
      <c r="CD18" s="54">
        <f>AV18</f>
      </c>
      <c r="CE18" s="54">
        <f>AW18</f>
      </c>
      <c r="CF18" s="58" t="s">
        <v>6</v>
      </c>
      <c r="CG18" s="54">
        <f>AY18</f>
      </c>
      <c r="CH18" s="54">
        <f>AZ18</f>
      </c>
      <c r="CI18" s="56" t="s">
        <v>8</v>
      </c>
      <c r="CJ18" s="62" t="s">
        <v>3</v>
      </c>
      <c r="CK18" s="63"/>
      <c r="CL18" s="63"/>
      <c r="CM18" s="63"/>
      <c r="CN18" s="63"/>
      <c r="CO18" s="63"/>
      <c r="CP18" s="63"/>
      <c r="CQ18" s="63"/>
      <c r="CR18" s="66" t="s">
        <v>4</v>
      </c>
      <c r="CS18" s="66"/>
      <c r="CT18" s="68" t="s">
        <v>5</v>
      </c>
      <c r="CU18" s="68"/>
      <c r="CV18" s="68"/>
      <c r="CW18" s="69"/>
      <c r="CX18" s="37"/>
    </row>
    <row r="19" spans="1:102" ht="4.5" customHeight="1">
      <c r="A19" s="32"/>
      <c r="B19" s="61"/>
      <c r="C19" s="55"/>
      <c r="D19" s="59"/>
      <c r="E19" s="55"/>
      <c r="F19" s="55"/>
      <c r="G19" s="59"/>
      <c r="H19" s="55"/>
      <c r="I19" s="55"/>
      <c r="J19" s="84"/>
      <c r="K19" s="73"/>
      <c r="L19" s="55"/>
      <c r="M19" s="59"/>
      <c r="N19" s="55"/>
      <c r="O19" s="55"/>
      <c r="P19" s="59"/>
      <c r="Q19" s="55"/>
      <c r="R19" s="55"/>
      <c r="S19" s="57"/>
      <c r="T19" s="64"/>
      <c r="U19" s="65"/>
      <c r="V19" s="65"/>
      <c r="W19" s="65"/>
      <c r="X19" s="65"/>
      <c r="Y19" s="65"/>
      <c r="Z19" s="65"/>
      <c r="AA19" s="65"/>
      <c r="AB19" s="67"/>
      <c r="AC19" s="67"/>
      <c r="AD19" s="70"/>
      <c r="AE19" s="70"/>
      <c r="AF19" s="70"/>
      <c r="AG19" s="71"/>
      <c r="AH19" s="36"/>
      <c r="AI19" s="32"/>
      <c r="AJ19" s="61"/>
      <c r="AK19" s="55"/>
      <c r="AL19" s="59"/>
      <c r="AM19" s="55"/>
      <c r="AN19" s="55"/>
      <c r="AO19" s="59"/>
      <c r="AP19" s="55"/>
      <c r="AQ19" s="55"/>
      <c r="AR19" s="84"/>
      <c r="AS19" s="73"/>
      <c r="AT19" s="73"/>
      <c r="AU19" s="59"/>
      <c r="AV19" s="55"/>
      <c r="AW19" s="55"/>
      <c r="AX19" s="59"/>
      <c r="AY19" s="55"/>
      <c r="AZ19" s="55"/>
      <c r="BA19" s="57"/>
      <c r="BB19" s="64"/>
      <c r="BC19" s="65"/>
      <c r="BD19" s="65"/>
      <c r="BE19" s="65"/>
      <c r="BF19" s="65"/>
      <c r="BG19" s="65"/>
      <c r="BH19" s="65"/>
      <c r="BI19" s="65"/>
      <c r="BJ19" s="67"/>
      <c r="BK19" s="67"/>
      <c r="BL19" s="70"/>
      <c r="BM19" s="70"/>
      <c r="BN19" s="70"/>
      <c r="BO19" s="71"/>
      <c r="BP19" s="37"/>
      <c r="BQ19" s="36"/>
      <c r="BR19" s="61"/>
      <c r="BS19" s="55"/>
      <c r="BT19" s="59"/>
      <c r="BU19" s="55"/>
      <c r="BV19" s="55"/>
      <c r="BW19" s="59"/>
      <c r="BX19" s="55"/>
      <c r="BY19" s="55"/>
      <c r="BZ19" s="84"/>
      <c r="CA19" s="73"/>
      <c r="CB19" s="73"/>
      <c r="CC19" s="59"/>
      <c r="CD19" s="55"/>
      <c r="CE19" s="55"/>
      <c r="CF19" s="59"/>
      <c r="CG19" s="55"/>
      <c r="CH19" s="55"/>
      <c r="CI19" s="57"/>
      <c r="CJ19" s="64"/>
      <c r="CK19" s="65"/>
      <c r="CL19" s="65"/>
      <c r="CM19" s="65"/>
      <c r="CN19" s="65"/>
      <c r="CO19" s="65"/>
      <c r="CP19" s="65"/>
      <c r="CQ19" s="65"/>
      <c r="CR19" s="67"/>
      <c r="CS19" s="67"/>
      <c r="CT19" s="70"/>
      <c r="CU19" s="70"/>
      <c r="CV19" s="70"/>
      <c r="CW19" s="71"/>
      <c r="CX19" s="37"/>
    </row>
    <row r="20" spans="1:102" ht="11.25" customHeight="1">
      <c r="A20" s="32"/>
      <c r="B20" s="177" t="s">
        <v>9</v>
      </c>
      <c r="C20" s="178"/>
      <c r="D20" s="178"/>
      <c r="E20" s="178"/>
      <c r="F20" s="178"/>
      <c r="G20" s="178"/>
      <c r="H20" s="178"/>
      <c r="I20" s="178"/>
      <c r="J20" s="192" t="s">
        <v>13</v>
      </c>
      <c r="K20" s="193"/>
      <c r="L20" s="167" t="s">
        <v>18</v>
      </c>
      <c r="M20" s="164"/>
      <c r="N20" s="163" t="s">
        <v>19</v>
      </c>
      <c r="O20" s="166"/>
      <c r="P20" s="167" t="s">
        <v>20</v>
      </c>
      <c r="Q20" s="165"/>
      <c r="R20" s="163" t="s">
        <v>2</v>
      </c>
      <c r="S20" s="164"/>
      <c r="T20" s="165" t="s">
        <v>18</v>
      </c>
      <c r="U20" s="166"/>
      <c r="V20" s="167" t="s">
        <v>19</v>
      </c>
      <c r="W20" s="165"/>
      <c r="X20" s="163" t="s">
        <v>21</v>
      </c>
      <c r="Y20" s="164"/>
      <c r="Z20" s="165" t="s">
        <v>2</v>
      </c>
      <c r="AA20" s="166"/>
      <c r="AB20" s="167" t="s">
        <v>18</v>
      </c>
      <c r="AC20" s="165"/>
      <c r="AD20" s="163" t="s">
        <v>19</v>
      </c>
      <c r="AE20" s="164"/>
      <c r="AF20" s="165" t="s">
        <v>0</v>
      </c>
      <c r="AG20" s="166"/>
      <c r="AH20" s="36"/>
      <c r="AI20" s="32"/>
      <c r="AJ20" s="177" t="s">
        <v>9</v>
      </c>
      <c r="AK20" s="178"/>
      <c r="AL20" s="178"/>
      <c r="AM20" s="178"/>
      <c r="AN20" s="178"/>
      <c r="AO20" s="178"/>
      <c r="AP20" s="178"/>
      <c r="AQ20" s="178"/>
      <c r="AR20" s="192" t="s">
        <v>13</v>
      </c>
      <c r="AS20" s="193"/>
      <c r="AT20" s="167" t="s">
        <v>18</v>
      </c>
      <c r="AU20" s="164"/>
      <c r="AV20" s="163" t="s">
        <v>19</v>
      </c>
      <c r="AW20" s="166"/>
      <c r="AX20" s="167" t="s">
        <v>20</v>
      </c>
      <c r="AY20" s="165"/>
      <c r="AZ20" s="163" t="s">
        <v>2</v>
      </c>
      <c r="BA20" s="164"/>
      <c r="BB20" s="165" t="s">
        <v>18</v>
      </c>
      <c r="BC20" s="166"/>
      <c r="BD20" s="167" t="s">
        <v>19</v>
      </c>
      <c r="BE20" s="165"/>
      <c r="BF20" s="163" t="s">
        <v>21</v>
      </c>
      <c r="BG20" s="164"/>
      <c r="BH20" s="165" t="s">
        <v>2</v>
      </c>
      <c r="BI20" s="166"/>
      <c r="BJ20" s="167" t="s">
        <v>18</v>
      </c>
      <c r="BK20" s="165"/>
      <c r="BL20" s="163" t="s">
        <v>19</v>
      </c>
      <c r="BM20" s="164"/>
      <c r="BN20" s="165" t="s">
        <v>0</v>
      </c>
      <c r="BO20" s="166"/>
      <c r="BP20" s="37"/>
      <c r="BQ20" s="36"/>
      <c r="BR20" s="177" t="s">
        <v>9</v>
      </c>
      <c r="BS20" s="178"/>
      <c r="BT20" s="178"/>
      <c r="BU20" s="178"/>
      <c r="BV20" s="178"/>
      <c r="BW20" s="178"/>
      <c r="BX20" s="178"/>
      <c r="BY20" s="178"/>
      <c r="BZ20" s="192" t="s">
        <v>13</v>
      </c>
      <c r="CA20" s="193"/>
      <c r="CB20" s="167" t="s">
        <v>18</v>
      </c>
      <c r="CC20" s="164"/>
      <c r="CD20" s="163" t="s">
        <v>19</v>
      </c>
      <c r="CE20" s="166"/>
      <c r="CF20" s="167" t="s">
        <v>20</v>
      </c>
      <c r="CG20" s="165"/>
      <c r="CH20" s="163" t="s">
        <v>2</v>
      </c>
      <c r="CI20" s="164"/>
      <c r="CJ20" s="165" t="s">
        <v>18</v>
      </c>
      <c r="CK20" s="166"/>
      <c r="CL20" s="167" t="s">
        <v>19</v>
      </c>
      <c r="CM20" s="165"/>
      <c r="CN20" s="163" t="s">
        <v>21</v>
      </c>
      <c r="CO20" s="164"/>
      <c r="CP20" s="165" t="s">
        <v>2</v>
      </c>
      <c r="CQ20" s="166"/>
      <c r="CR20" s="167" t="s">
        <v>18</v>
      </c>
      <c r="CS20" s="165"/>
      <c r="CT20" s="163" t="s">
        <v>19</v>
      </c>
      <c r="CU20" s="164"/>
      <c r="CV20" s="165" t="s">
        <v>0</v>
      </c>
      <c r="CW20" s="166"/>
      <c r="CX20" s="37"/>
    </row>
    <row r="21" spans="1:102" ht="18.75" customHeight="1">
      <c r="A21" s="32"/>
      <c r="B21" s="190"/>
      <c r="C21" s="191"/>
      <c r="D21" s="191"/>
      <c r="E21" s="191"/>
      <c r="F21" s="191"/>
      <c r="G21" s="191"/>
      <c r="H21" s="191"/>
      <c r="I21" s="191"/>
      <c r="J21" s="194"/>
      <c r="K21" s="195"/>
      <c r="L21" s="170"/>
      <c r="M21" s="171"/>
      <c r="N21" s="168"/>
      <c r="O21" s="213"/>
      <c r="P21" s="170"/>
      <c r="Q21" s="171"/>
      <c r="R21" s="168"/>
      <c r="S21" s="171"/>
      <c r="T21" s="168"/>
      <c r="U21" s="213"/>
      <c r="V21" s="170"/>
      <c r="W21" s="171"/>
      <c r="X21" s="168"/>
      <c r="Y21" s="169"/>
      <c r="Z21" s="171"/>
      <c r="AA21" s="171"/>
      <c r="AB21" s="170"/>
      <c r="AC21" s="171"/>
      <c r="AD21" s="168"/>
      <c r="AE21" s="169"/>
      <c r="AF21" s="168"/>
      <c r="AG21" s="213"/>
      <c r="AH21" s="36"/>
      <c r="AI21" s="32"/>
      <c r="AJ21" s="190"/>
      <c r="AK21" s="191"/>
      <c r="AL21" s="191"/>
      <c r="AM21" s="191"/>
      <c r="AN21" s="191"/>
      <c r="AO21" s="191"/>
      <c r="AP21" s="191"/>
      <c r="AQ21" s="191"/>
      <c r="AR21" s="194"/>
      <c r="AS21" s="195"/>
      <c r="AT21" s="170">
        <f aca="true" t="shared" si="2" ref="AT21:AT26">IF(L21="","",L21)</f>
      </c>
      <c r="AU21" s="171"/>
      <c r="AV21" s="168">
        <f>IF(N21="","",N21)</f>
      </c>
      <c r="AW21" s="213"/>
      <c r="AX21" s="170">
        <f aca="true" t="shared" si="3" ref="AX21:AX26">IF(P21="","",P21)</f>
      </c>
      <c r="AY21" s="171"/>
      <c r="AZ21" s="168">
        <f>IF(R21="","",R21)</f>
      </c>
      <c r="BA21" s="169"/>
      <c r="BB21" s="171">
        <f>IF(T21="","",T21)</f>
      </c>
      <c r="BC21" s="171"/>
      <c r="BD21" s="170">
        <f>IF(V21="","",V21)</f>
      </c>
      <c r="BE21" s="171"/>
      <c r="BF21" s="168">
        <f>IF(X21="","",X21)</f>
      </c>
      <c r="BG21" s="169"/>
      <c r="BH21" s="171">
        <f>IF(Z21="","",Z21)</f>
      </c>
      <c r="BI21" s="171"/>
      <c r="BJ21" s="170">
        <f>IF(AB21="","",AB21)</f>
      </c>
      <c r="BK21" s="171"/>
      <c r="BL21" s="168">
        <f>IF(AD21="","",AD21)</f>
      </c>
      <c r="BM21" s="169"/>
      <c r="BN21" s="168">
        <f>IF(AF21="","",AF21)</f>
      </c>
      <c r="BO21" s="213"/>
      <c r="BP21" s="37"/>
      <c r="BQ21" s="36"/>
      <c r="BR21" s="190"/>
      <c r="BS21" s="191"/>
      <c r="BT21" s="191"/>
      <c r="BU21" s="191"/>
      <c r="BV21" s="191"/>
      <c r="BW21" s="191"/>
      <c r="BX21" s="191"/>
      <c r="BY21" s="191"/>
      <c r="BZ21" s="194"/>
      <c r="CA21" s="195"/>
      <c r="CB21" s="170">
        <f aca="true" t="shared" si="4" ref="CB21:CB26">AT21</f>
      </c>
      <c r="CC21" s="171"/>
      <c r="CD21" s="168">
        <f>AV21</f>
      </c>
      <c r="CE21" s="213"/>
      <c r="CF21" s="170">
        <f aca="true" t="shared" si="5" ref="CF21:CF26">AX21</f>
      </c>
      <c r="CG21" s="171"/>
      <c r="CH21" s="168">
        <f>AZ21</f>
      </c>
      <c r="CI21" s="169"/>
      <c r="CJ21" s="171">
        <f>BB21</f>
      </c>
      <c r="CK21" s="171"/>
      <c r="CL21" s="170">
        <f>BD21</f>
      </c>
      <c r="CM21" s="171"/>
      <c r="CN21" s="168">
        <f>BF21</f>
      </c>
      <c r="CO21" s="169"/>
      <c r="CP21" s="171">
        <f>BH21</f>
      </c>
      <c r="CQ21" s="171"/>
      <c r="CR21" s="170">
        <f>BJ21</f>
      </c>
      <c r="CS21" s="171"/>
      <c r="CT21" s="168">
        <f>BL21</f>
      </c>
      <c r="CU21" s="169"/>
      <c r="CV21" s="168">
        <f>BN21</f>
      </c>
      <c r="CW21" s="213"/>
      <c r="CX21" s="37"/>
    </row>
    <row r="22" spans="1:102" ht="26.25" customHeight="1">
      <c r="A22" s="32"/>
      <c r="B22" s="172" t="s">
        <v>1</v>
      </c>
      <c r="C22" s="173"/>
      <c r="D22" s="173"/>
      <c r="E22" s="173"/>
      <c r="F22" s="173"/>
      <c r="G22" s="173"/>
      <c r="H22" s="173"/>
      <c r="I22" s="174"/>
      <c r="J22" s="175" t="s">
        <v>14</v>
      </c>
      <c r="K22" s="176"/>
      <c r="L22" s="154"/>
      <c r="M22" s="155"/>
      <c r="N22" s="156"/>
      <c r="O22" s="157"/>
      <c r="P22" s="154"/>
      <c r="Q22" s="155"/>
      <c r="R22" s="156"/>
      <c r="S22" s="155"/>
      <c r="T22" s="156"/>
      <c r="U22" s="157"/>
      <c r="V22" s="154"/>
      <c r="W22" s="155"/>
      <c r="X22" s="156"/>
      <c r="Y22" s="155"/>
      <c r="Z22" s="156"/>
      <c r="AA22" s="157"/>
      <c r="AB22" s="154"/>
      <c r="AC22" s="155"/>
      <c r="AD22" s="156"/>
      <c r="AE22" s="155"/>
      <c r="AF22" s="156"/>
      <c r="AG22" s="157"/>
      <c r="AH22" s="36"/>
      <c r="AI22" s="32"/>
      <c r="AJ22" s="172" t="s">
        <v>1</v>
      </c>
      <c r="AK22" s="173"/>
      <c r="AL22" s="173"/>
      <c r="AM22" s="173"/>
      <c r="AN22" s="173"/>
      <c r="AO22" s="173"/>
      <c r="AP22" s="173"/>
      <c r="AQ22" s="174"/>
      <c r="AR22" s="175" t="s">
        <v>14</v>
      </c>
      <c r="AS22" s="176"/>
      <c r="AT22" s="170">
        <f t="shared" si="2"/>
      </c>
      <c r="AU22" s="171"/>
      <c r="AV22" s="168">
        <f>IF(N22="","",N22)</f>
      </c>
      <c r="AW22" s="213"/>
      <c r="AX22" s="170">
        <f t="shared" si="3"/>
      </c>
      <c r="AY22" s="171"/>
      <c r="AZ22" s="168">
        <f>IF(R22="","",R22)</f>
      </c>
      <c r="BA22" s="169"/>
      <c r="BB22" s="171">
        <f>IF(T22="","",T22)</f>
      </c>
      <c r="BC22" s="171"/>
      <c r="BD22" s="170">
        <f>IF(V22="","",V22)</f>
      </c>
      <c r="BE22" s="171"/>
      <c r="BF22" s="168">
        <f>IF(X22="","",X22)</f>
      </c>
      <c r="BG22" s="169"/>
      <c r="BH22" s="171">
        <f>IF(Z22="","",Z22)</f>
      </c>
      <c r="BI22" s="171"/>
      <c r="BJ22" s="170">
        <f>IF(AB22="","",AB22)</f>
      </c>
      <c r="BK22" s="171"/>
      <c r="BL22" s="168">
        <f>IF(AD22="","",AD22)</f>
      </c>
      <c r="BM22" s="169"/>
      <c r="BN22" s="168">
        <f>IF(AF22="","",AF22)</f>
      </c>
      <c r="BO22" s="213"/>
      <c r="BP22" s="37"/>
      <c r="BQ22" s="36"/>
      <c r="BR22" s="172" t="s">
        <v>1</v>
      </c>
      <c r="BS22" s="173"/>
      <c r="BT22" s="173"/>
      <c r="BU22" s="173"/>
      <c r="BV22" s="173"/>
      <c r="BW22" s="173"/>
      <c r="BX22" s="173"/>
      <c r="BY22" s="174"/>
      <c r="BZ22" s="175" t="s">
        <v>14</v>
      </c>
      <c r="CA22" s="176"/>
      <c r="CB22" s="170">
        <f t="shared" si="4"/>
      </c>
      <c r="CC22" s="171"/>
      <c r="CD22" s="168">
        <f>AV22</f>
      </c>
      <c r="CE22" s="213"/>
      <c r="CF22" s="170">
        <f t="shared" si="5"/>
      </c>
      <c r="CG22" s="171"/>
      <c r="CH22" s="168">
        <f>AZ22</f>
      </c>
      <c r="CI22" s="169"/>
      <c r="CJ22" s="171">
        <f>BB22</f>
      </c>
      <c r="CK22" s="171"/>
      <c r="CL22" s="170">
        <f>BD22</f>
      </c>
      <c r="CM22" s="171"/>
      <c r="CN22" s="168">
        <f>BF22</f>
      </c>
      <c r="CO22" s="169"/>
      <c r="CP22" s="171">
        <f>BH22</f>
      </c>
      <c r="CQ22" s="171"/>
      <c r="CR22" s="170">
        <f>BJ22</f>
      </c>
      <c r="CS22" s="171"/>
      <c r="CT22" s="168">
        <f>BL22</f>
      </c>
      <c r="CU22" s="169"/>
      <c r="CV22" s="168">
        <f>BN22</f>
      </c>
      <c r="CW22" s="213"/>
      <c r="CX22" s="37"/>
    </row>
    <row r="23" spans="1:102" ht="26.25" customHeight="1">
      <c r="A23" s="32"/>
      <c r="B23" s="172" t="s">
        <v>10</v>
      </c>
      <c r="C23" s="173"/>
      <c r="D23" s="173"/>
      <c r="E23" s="173"/>
      <c r="F23" s="173"/>
      <c r="G23" s="173"/>
      <c r="H23" s="173"/>
      <c r="I23" s="174"/>
      <c r="J23" s="175" t="s">
        <v>15</v>
      </c>
      <c r="K23" s="176"/>
      <c r="L23" s="154"/>
      <c r="M23" s="155"/>
      <c r="N23" s="156"/>
      <c r="O23" s="157"/>
      <c r="P23" s="154"/>
      <c r="Q23" s="155"/>
      <c r="R23" s="156"/>
      <c r="S23" s="155"/>
      <c r="T23" s="156"/>
      <c r="U23" s="157"/>
      <c r="V23" s="154"/>
      <c r="W23" s="155"/>
      <c r="X23" s="156"/>
      <c r="Y23" s="155"/>
      <c r="Z23" s="156"/>
      <c r="AA23" s="157"/>
      <c r="AB23" s="154"/>
      <c r="AC23" s="155"/>
      <c r="AD23" s="156"/>
      <c r="AE23" s="155"/>
      <c r="AF23" s="156"/>
      <c r="AG23" s="157"/>
      <c r="AH23" s="36"/>
      <c r="AI23" s="32"/>
      <c r="AJ23" s="172" t="s">
        <v>10</v>
      </c>
      <c r="AK23" s="173"/>
      <c r="AL23" s="173"/>
      <c r="AM23" s="173"/>
      <c r="AN23" s="173"/>
      <c r="AO23" s="173"/>
      <c r="AP23" s="173"/>
      <c r="AQ23" s="174"/>
      <c r="AR23" s="175" t="s">
        <v>15</v>
      </c>
      <c r="AS23" s="176"/>
      <c r="AT23" s="170">
        <f t="shared" si="2"/>
      </c>
      <c r="AU23" s="171"/>
      <c r="AV23" s="168">
        <f>IF(N23="","",N23)</f>
      </c>
      <c r="AW23" s="213"/>
      <c r="AX23" s="170">
        <f t="shared" si="3"/>
      </c>
      <c r="AY23" s="171"/>
      <c r="AZ23" s="218">
        <f>IF(R23="","",R23)</f>
      </c>
      <c r="BA23" s="219"/>
      <c r="BB23" s="171">
        <f>IF(T23="","",T23)</f>
      </c>
      <c r="BC23" s="171"/>
      <c r="BD23" s="170">
        <f>IF(V23="","",V23)</f>
      </c>
      <c r="BE23" s="171"/>
      <c r="BF23" s="168">
        <f>IF(X23="","",X23)</f>
      </c>
      <c r="BG23" s="169"/>
      <c r="BH23" s="171">
        <f>IF(Z23="","",Z23)</f>
      </c>
      <c r="BI23" s="171"/>
      <c r="BJ23" s="170">
        <f>IF(AB23="","",AB23)</f>
      </c>
      <c r="BK23" s="171"/>
      <c r="BL23" s="168">
        <f>IF(AD23="","",AD23)</f>
      </c>
      <c r="BM23" s="169"/>
      <c r="BN23" s="168">
        <f>IF(AF23="","",AF23)</f>
      </c>
      <c r="BO23" s="213"/>
      <c r="BP23" s="37"/>
      <c r="BQ23" s="36"/>
      <c r="BR23" s="172" t="s">
        <v>10</v>
      </c>
      <c r="BS23" s="173"/>
      <c r="BT23" s="173"/>
      <c r="BU23" s="173"/>
      <c r="BV23" s="173"/>
      <c r="BW23" s="173"/>
      <c r="BX23" s="173"/>
      <c r="BY23" s="174"/>
      <c r="BZ23" s="175" t="s">
        <v>15</v>
      </c>
      <c r="CA23" s="176"/>
      <c r="CB23" s="170">
        <f t="shared" si="4"/>
      </c>
      <c r="CC23" s="171"/>
      <c r="CD23" s="168">
        <f>AV23</f>
      </c>
      <c r="CE23" s="213"/>
      <c r="CF23" s="170">
        <f t="shared" si="5"/>
      </c>
      <c r="CG23" s="171"/>
      <c r="CH23" s="168">
        <f>AZ23</f>
      </c>
      <c r="CI23" s="169"/>
      <c r="CJ23" s="171">
        <f>BB23</f>
      </c>
      <c r="CK23" s="171"/>
      <c r="CL23" s="170">
        <f>BD23</f>
      </c>
      <c r="CM23" s="171"/>
      <c r="CN23" s="168">
        <f>BF23</f>
      </c>
      <c r="CO23" s="169"/>
      <c r="CP23" s="171">
        <f>BH23</f>
      </c>
      <c r="CQ23" s="171"/>
      <c r="CR23" s="170">
        <f>BJ23</f>
      </c>
      <c r="CS23" s="171"/>
      <c r="CT23" s="168">
        <f>BL23</f>
      </c>
      <c r="CU23" s="169"/>
      <c r="CV23" s="168">
        <f>BN23</f>
      </c>
      <c r="CW23" s="213"/>
      <c r="CX23" s="37"/>
    </row>
    <row r="24" spans="1:102" ht="26.25" customHeight="1" thickBot="1">
      <c r="A24" s="32"/>
      <c r="B24" s="177" t="s">
        <v>11</v>
      </c>
      <c r="C24" s="178"/>
      <c r="D24" s="178"/>
      <c r="E24" s="178"/>
      <c r="F24" s="178"/>
      <c r="G24" s="178"/>
      <c r="H24" s="178"/>
      <c r="I24" s="179"/>
      <c r="J24" s="180" t="s">
        <v>16</v>
      </c>
      <c r="K24" s="181"/>
      <c r="L24" s="161"/>
      <c r="M24" s="162"/>
      <c r="N24" s="159"/>
      <c r="O24" s="160"/>
      <c r="P24" s="161"/>
      <c r="Q24" s="162"/>
      <c r="R24" s="159"/>
      <c r="S24" s="162"/>
      <c r="T24" s="159"/>
      <c r="U24" s="160"/>
      <c r="V24" s="161"/>
      <c r="W24" s="162"/>
      <c r="X24" s="159"/>
      <c r="Y24" s="162"/>
      <c r="Z24" s="151"/>
      <c r="AA24" s="153"/>
      <c r="AB24" s="158"/>
      <c r="AC24" s="152"/>
      <c r="AD24" s="151"/>
      <c r="AE24" s="152"/>
      <c r="AF24" s="151"/>
      <c r="AG24" s="153"/>
      <c r="AH24" s="36"/>
      <c r="AI24" s="32"/>
      <c r="AJ24" s="177" t="s">
        <v>11</v>
      </c>
      <c r="AK24" s="178"/>
      <c r="AL24" s="178"/>
      <c r="AM24" s="178"/>
      <c r="AN24" s="178"/>
      <c r="AO24" s="178"/>
      <c r="AP24" s="178"/>
      <c r="AQ24" s="179"/>
      <c r="AR24" s="180" t="s">
        <v>16</v>
      </c>
      <c r="AS24" s="181"/>
      <c r="AT24" s="214">
        <f t="shared" si="2"/>
      </c>
      <c r="AU24" s="215"/>
      <c r="AV24" s="216">
        <f>IF(N24="","",N24)</f>
      </c>
      <c r="AW24" s="217"/>
      <c r="AX24" s="214">
        <f t="shared" si="3"/>
      </c>
      <c r="AY24" s="215"/>
      <c r="AZ24" s="216">
        <f>IF(R24="","",R24)</f>
      </c>
      <c r="BA24" s="220"/>
      <c r="BB24" s="215">
        <f>IF(T24="","",T24)</f>
      </c>
      <c r="BC24" s="215"/>
      <c r="BD24" s="214">
        <f>IF(V24="","",V24)</f>
      </c>
      <c r="BE24" s="215"/>
      <c r="BF24" s="216">
        <f>IF(X24="","",X24)</f>
      </c>
      <c r="BG24" s="220"/>
      <c r="BH24" s="215">
        <f>IF(Z24="","",Z24)</f>
      </c>
      <c r="BI24" s="215"/>
      <c r="BJ24" s="214">
        <f>IF(AB24="","",AB24)</f>
      </c>
      <c r="BK24" s="215"/>
      <c r="BL24" s="216">
        <f>IF(AD24="","",AD24)</f>
      </c>
      <c r="BM24" s="220"/>
      <c r="BN24" s="216">
        <f>IF(AF24="","",AF24)</f>
      </c>
      <c r="BO24" s="217"/>
      <c r="BP24" s="37"/>
      <c r="BQ24" s="36"/>
      <c r="BR24" s="177" t="s">
        <v>11</v>
      </c>
      <c r="BS24" s="178"/>
      <c r="BT24" s="178"/>
      <c r="BU24" s="178"/>
      <c r="BV24" s="178"/>
      <c r="BW24" s="178"/>
      <c r="BX24" s="178"/>
      <c r="BY24" s="179"/>
      <c r="BZ24" s="180" t="s">
        <v>16</v>
      </c>
      <c r="CA24" s="181"/>
      <c r="CB24" s="214">
        <f t="shared" si="4"/>
      </c>
      <c r="CC24" s="215"/>
      <c r="CD24" s="216">
        <f>AV24</f>
      </c>
      <c r="CE24" s="217"/>
      <c r="CF24" s="214">
        <f t="shared" si="5"/>
      </c>
      <c r="CG24" s="215"/>
      <c r="CH24" s="216">
        <f>AZ24</f>
      </c>
      <c r="CI24" s="220"/>
      <c r="CJ24" s="215">
        <f>BB24</f>
      </c>
      <c r="CK24" s="215"/>
      <c r="CL24" s="214">
        <f>BD24</f>
      </c>
      <c r="CM24" s="215"/>
      <c r="CN24" s="216">
        <f>BF24</f>
      </c>
      <c r="CO24" s="220"/>
      <c r="CP24" s="215">
        <f>BH24</f>
      </c>
      <c r="CQ24" s="215"/>
      <c r="CR24" s="214">
        <f>BJ24</f>
      </c>
      <c r="CS24" s="215"/>
      <c r="CT24" s="216">
        <f>BL24</f>
      </c>
      <c r="CU24" s="220"/>
      <c r="CV24" s="216">
        <f>BN24</f>
      </c>
      <c r="CW24" s="217"/>
      <c r="CX24" s="37"/>
    </row>
    <row r="25" spans="1:102" ht="26.25" customHeight="1" thickBot="1">
      <c r="A25" s="32"/>
      <c r="B25" s="185" t="s">
        <v>12</v>
      </c>
      <c r="C25" s="186"/>
      <c r="D25" s="186"/>
      <c r="E25" s="186"/>
      <c r="F25" s="186"/>
      <c r="G25" s="186"/>
      <c r="H25" s="186"/>
      <c r="I25" s="187"/>
      <c r="J25" s="188" t="s">
        <v>17</v>
      </c>
      <c r="K25" s="189"/>
      <c r="L25" s="96"/>
      <c r="M25" s="94"/>
      <c r="N25" s="92"/>
      <c r="O25" s="95"/>
      <c r="P25" s="96"/>
      <c r="Q25" s="94"/>
      <c r="R25" s="92"/>
      <c r="S25" s="94"/>
      <c r="T25" s="92"/>
      <c r="U25" s="95"/>
      <c r="V25" s="96"/>
      <c r="W25" s="94"/>
      <c r="X25" s="92"/>
      <c r="Y25" s="94"/>
      <c r="Z25" s="92"/>
      <c r="AA25" s="95"/>
      <c r="AB25" s="96"/>
      <c r="AC25" s="94"/>
      <c r="AD25" s="92"/>
      <c r="AE25" s="94"/>
      <c r="AF25" s="92"/>
      <c r="AG25" s="93"/>
      <c r="AH25" s="36"/>
      <c r="AI25" s="32"/>
      <c r="AJ25" s="185" t="s">
        <v>12</v>
      </c>
      <c r="AK25" s="186"/>
      <c r="AL25" s="186"/>
      <c r="AM25" s="186"/>
      <c r="AN25" s="186"/>
      <c r="AO25" s="186"/>
      <c r="AP25" s="186"/>
      <c r="AQ25" s="187"/>
      <c r="AR25" s="188" t="s">
        <v>17</v>
      </c>
      <c r="AS25" s="189"/>
      <c r="AT25" s="221">
        <f t="shared" si="2"/>
      </c>
      <c r="AU25" s="222"/>
      <c r="AV25" s="223">
        <f>IF(N25="","",N25)</f>
      </c>
      <c r="AW25" s="224"/>
      <c r="AX25" s="221">
        <f t="shared" si="3"/>
      </c>
      <c r="AY25" s="222"/>
      <c r="AZ25" s="223">
        <f>IF(R25="","",R25)</f>
      </c>
      <c r="BA25" s="225"/>
      <c r="BB25" s="222">
        <f>IF(T25="","",T25)</f>
      </c>
      <c r="BC25" s="222"/>
      <c r="BD25" s="221">
        <f>IF(V25="","",V25)</f>
      </c>
      <c r="BE25" s="222"/>
      <c r="BF25" s="223">
        <f>IF(X25="","",X25)</f>
      </c>
      <c r="BG25" s="225"/>
      <c r="BH25" s="222">
        <f>IF(Z25="","",Z25)</f>
      </c>
      <c r="BI25" s="222"/>
      <c r="BJ25" s="221">
        <f>IF(AB25="","",AB25)</f>
      </c>
      <c r="BK25" s="222"/>
      <c r="BL25" s="223">
        <f>IF(AD25="","",AD25)</f>
      </c>
      <c r="BM25" s="225"/>
      <c r="BN25" s="223">
        <f>IF(AF25="","",AF25)</f>
      </c>
      <c r="BO25" s="234"/>
      <c r="BP25" s="37"/>
      <c r="BQ25" s="36"/>
      <c r="BR25" s="185" t="s">
        <v>12</v>
      </c>
      <c r="BS25" s="186"/>
      <c r="BT25" s="186"/>
      <c r="BU25" s="186"/>
      <c r="BV25" s="186"/>
      <c r="BW25" s="186"/>
      <c r="BX25" s="186"/>
      <c r="BY25" s="187"/>
      <c r="BZ25" s="188" t="s">
        <v>17</v>
      </c>
      <c r="CA25" s="189"/>
      <c r="CB25" s="221">
        <f t="shared" si="4"/>
      </c>
      <c r="CC25" s="222"/>
      <c r="CD25" s="223">
        <f>AV25</f>
      </c>
      <c r="CE25" s="224"/>
      <c r="CF25" s="221">
        <f t="shared" si="5"/>
      </c>
      <c r="CG25" s="222"/>
      <c r="CH25" s="223">
        <f>AZ25</f>
      </c>
      <c r="CI25" s="225"/>
      <c r="CJ25" s="222">
        <f>BB25</f>
      </c>
      <c r="CK25" s="222"/>
      <c r="CL25" s="221">
        <f>BD25</f>
      </c>
      <c r="CM25" s="222"/>
      <c r="CN25" s="223">
        <f>BF25</f>
      </c>
      <c r="CO25" s="225"/>
      <c r="CP25" s="222">
        <f>BH25</f>
      </c>
      <c r="CQ25" s="222"/>
      <c r="CR25" s="221">
        <f>BJ25</f>
      </c>
      <c r="CS25" s="222"/>
      <c r="CT25" s="223">
        <f>BL25</f>
      </c>
      <c r="CU25" s="225"/>
      <c r="CV25" s="223">
        <f>BN25</f>
      </c>
      <c r="CW25" s="234"/>
      <c r="CX25" s="37"/>
    </row>
    <row r="26" spans="1:102" s="46" customFormat="1" ht="21" customHeight="1">
      <c r="A26" s="43"/>
      <c r="B26" s="97" t="s">
        <v>22</v>
      </c>
      <c r="C26" s="98"/>
      <c r="D26" s="98"/>
      <c r="E26" s="98"/>
      <c r="F26" s="99"/>
      <c r="G26" s="8"/>
      <c r="H26" s="9"/>
      <c r="I26" s="244" t="s">
        <v>44</v>
      </c>
      <c r="J26" s="244"/>
      <c r="K26" s="9"/>
      <c r="L26" s="9"/>
      <c r="M26" s="244" t="s">
        <v>45</v>
      </c>
      <c r="N26" s="244"/>
      <c r="O26" s="9"/>
      <c r="P26" s="9"/>
      <c r="Q26" s="244" t="s">
        <v>46</v>
      </c>
      <c r="R26" s="245"/>
      <c r="S26" s="100" t="s">
        <v>52</v>
      </c>
      <c r="T26" s="101"/>
      <c r="U26" s="106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8"/>
      <c r="AH26" s="44"/>
      <c r="AI26" s="43"/>
      <c r="AJ26" s="97" t="s">
        <v>22</v>
      </c>
      <c r="AK26" s="98"/>
      <c r="AL26" s="98"/>
      <c r="AM26" s="98"/>
      <c r="AN26" s="99"/>
      <c r="AO26" s="8">
        <f>IF(G26="","",G26)</f>
      </c>
      <c r="AP26" s="9">
        <f>IF(H26="","",H26)</f>
      </c>
      <c r="AQ26" s="244" t="s">
        <v>44</v>
      </c>
      <c r="AR26" s="244"/>
      <c r="AS26" s="9">
        <f>IF(K26="","",K26)</f>
      </c>
      <c r="AT26" s="9">
        <f t="shared" si="2"/>
      </c>
      <c r="AU26" s="244" t="s">
        <v>45</v>
      </c>
      <c r="AV26" s="244"/>
      <c r="AW26" s="9">
        <f>IF(O26="","",O26)</f>
      </c>
      <c r="AX26" s="9">
        <f t="shared" si="3"/>
      </c>
      <c r="AY26" s="244" t="s">
        <v>46</v>
      </c>
      <c r="AZ26" s="245"/>
      <c r="BA26" s="100" t="s">
        <v>52</v>
      </c>
      <c r="BB26" s="101"/>
      <c r="BC26" s="106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8"/>
      <c r="BP26" s="45"/>
      <c r="BQ26" s="44"/>
      <c r="BR26" s="97" t="s">
        <v>22</v>
      </c>
      <c r="BS26" s="98"/>
      <c r="BT26" s="98"/>
      <c r="BU26" s="98"/>
      <c r="BV26" s="99"/>
      <c r="BW26" s="8">
        <f>AO26</f>
      </c>
      <c r="BX26" s="9">
        <f>AP26</f>
      </c>
      <c r="BY26" s="244" t="s">
        <v>44</v>
      </c>
      <c r="BZ26" s="244"/>
      <c r="CA26" s="9">
        <f>AS26</f>
      </c>
      <c r="CB26" s="9">
        <f t="shared" si="4"/>
      </c>
      <c r="CC26" s="244" t="s">
        <v>45</v>
      </c>
      <c r="CD26" s="244"/>
      <c r="CE26" s="9">
        <f>AW26</f>
      </c>
      <c r="CF26" s="9">
        <f t="shared" si="5"/>
      </c>
      <c r="CG26" s="244" t="s">
        <v>46</v>
      </c>
      <c r="CH26" s="245"/>
      <c r="CI26" s="100" t="s">
        <v>52</v>
      </c>
      <c r="CJ26" s="101"/>
      <c r="CK26" s="106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8"/>
      <c r="CX26" s="45"/>
    </row>
    <row r="27" spans="1:102" ht="7.5" customHeight="1">
      <c r="A27" s="32"/>
      <c r="B27" s="133" t="s">
        <v>31</v>
      </c>
      <c r="C27" s="134"/>
      <c r="D27" s="134"/>
      <c r="E27" s="134"/>
      <c r="F27" s="135"/>
      <c r="G27" s="142" t="s">
        <v>64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4"/>
      <c r="S27" s="102"/>
      <c r="T27" s="103"/>
      <c r="U27" s="109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1"/>
      <c r="AH27" s="36"/>
      <c r="AI27" s="32"/>
      <c r="AJ27" s="227" t="s">
        <v>43</v>
      </c>
      <c r="AK27" s="58"/>
      <c r="AL27" s="58"/>
      <c r="AM27" s="58"/>
      <c r="AN27" s="228"/>
      <c r="AO27" s="226" t="s">
        <v>33</v>
      </c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102"/>
      <c r="BB27" s="103"/>
      <c r="BC27" s="109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1"/>
      <c r="BP27" s="37"/>
      <c r="BQ27" s="36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5"/>
      <c r="CI27" s="102"/>
      <c r="CJ27" s="103"/>
      <c r="CK27" s="109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1"/>
      <c r="CX27" s="37"/>
    </row>
    <row r="28" spans="1:102" ht="7.5" customHeight="1">
      <c r="A28" s="32"/>
      <c r="B28" s="136"/>
      <c r="C28" s="137"/>
      <c r="D28" s="137"/>
      <c r="E28" s="137"/>
      <c r="F28" s="138"/>
      <c r="G28" s="145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7"/>
      <c r="S28" s="102"/>
      <c r="T28" s="103"/>
      <c r="U28" s="109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1"/>
      <c r="AH28" s="36"/>
      <c r="AI28" s="32"/>
      <c r="AJ28" s="229"/>
      <c r="AK28" s="230"/>
      <c r="AL28" s="230"/>
      <c r="AM28" s="230"/>
      <c r="AN28" s="231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102"/>
      <c r="BB28" s="103"/>
      <c r="BC28" s="109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1"/>
      <c r="BP28" s="37"/>
      <c r="BQ28" s="36"/>
      <c r="BR28" s="238" t="s">
        <v>39</v>
      </c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9"/>
      <c r="CI28" s="102"/>
      <c r="CJ28" s="103"/>
      <c r="CK28" s="109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1"/>
      <c r="CX28" s="37"/>
    </row>
    <row r="29" spans="1:102" ht="7.5" customHeight="1">
      <c r="A29" s="32"/>
      <c r="B29" s="136"/>
      <c r="C29" s="137"/>
      <c r="D29" s="137"/>
      <c r="E29" s="137"/>
      <c r="F29" s="138"/>
      <c r="G29" s="145" t="s">
        <v>65</v>
      </c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7"/>
      <c r="S29" s="102"/>
      <c r="T29" s="103"/>
      <c r="U29" s="109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1"/>
      <c r="AH29" s="36"/>
      <c r="AI29" s="32"/>
      <c r="AJ29" s="229"/>
      <c r="AK29" s="230"/>
      <c r="AL29" s="230"/>
      <c r="AM29" s="230"/>
      <c r="AN29" s="231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102"/>
      <c r="BB29" s="103"/>
      <c r="BC29" s="109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1"/>
      <c r="BP29" s="37"/>
      <c r="BQ29" s="36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9"/>
      <c r="CI29" s="102"/>
      <c r="CJ29" s="103"/>
      <c r="CK29" s="109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1"/>
      <c r="CX29" s="37"/>
    </row>
    <row r="30" spans="1:102" ht="7.5" customHeight="1">
      <c r="A30" s="32"/>
      <c r="B30" s="139" t="s">
        <v>32</v>
      </c>
      <c r="C30" s="140"/>
      <c r="D30" s="140"/>
      <c r="E30" s="140"/>
      <c r="F30" s="141"/>
      <c r="G30" s="148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50"/>
      <c r="S30" s="102"/>
      <c r="T30" s="103"/>
      <c r="U30" s="109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1"/>
      <c r="AH30" s="36"/>
      <c r="AI30" s="32"/>
      <c r="AJ30" s="229"/>
      <c r="AK30" s="230"/>
      <c r="AL30" s="230"/>
      <c r="AM30" s="230"/>
      <c r="AN30" s="231"/>
      <c r="AO30" s="226" t="s">
        <v>0</v>
      </c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102"/>
      <c r="BB30" s="103"/>
      <c r="BC30" s="109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1"/>
      <c r="BP30" s="37"/>
      <c r="BQ30" s="36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102"/>
      <c r="CJ30" s="103"/>
      <c r="CK30" s="109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1"/>
      <c r="CX30" s="37"/>
    </row>
    <row r="31" spans="1:102" ht="7.5" customHeight="1">
      <c r="A31" s="32"/>
      <c r="B31" s="115" t="s">
        <v>30</v>
      </c>
      <c r="C31" s="116"/>
      <c r="D31" s="116"/>
      <c r="E31" s="116"/>
      <c r="F31" s="117"/>
      <c r="G31" s="124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6"/>
      <c r="S31" s="102"/>
      <c r="T31" s="103"/>
      <c r="U31" s="109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1"/>
      <c r="AH31" s="36"/>
      <c r="AI31" s="32"/>
      <c r="AJ31" s="229"/>
      <c r="AK31" s="230"/>
      <c r="AL31" s="230"/>
      <c r="AM31" s="230"/>
      <c r="AN31" s="231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102"/>
      <c r="BB31" s="103"/>
      <c r="BC31" s="109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1"/>
      <c r="BP31" s="37"/>
      <c r="BQ31" s="36"/>
      <c r="BR31" s="47"/>
      <c r="BS31" s="235" t="s">
        <v>47</v>
      </c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47"/>
      <c r="CI31" s="102"/>
      <c r="CJ31" s="103"/>
      <c r="CK31" s="109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1"/>
      <c r="CX31" s="37"/>
    </row>
    <row r="32" spans="1:102" ht="7.5" customHeight="1">
      <c r="A32" s="32"/>
      <c r="B32" s="118"/>
      <c r="C32" s="119"/>
      <c r="D32" s="119"/>
      <c r="E32" s="119"/>
      <c r="F32" s="120"/>
      <c r="G32" s="127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/>
      <c r="S32" s="102"/>
      <c r="T32" s="103"/>
      <c r="U32" s="109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1"/>
      <c r="AH32" s="36"/>
      <c r="AI32" s="32"/>
      <c r="AJ32" s="232"/>
      <c r="AK32" s="59"/>
      <c r="AL32" s="59"/>
      <c r="AM32" s="59"/>
      <c r="AN32" s="233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102"/>
      <c r="BB32" s="103"/>
      <c r="BC32" s="109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1"/>
      <c r="BP32" s="37"/>
      <c r="BQ32" s="36"/>
      <c r="BR32" s="36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48"/>
      <c r="CI32" s="102"/>
      <c r="CJ32" s="103"/>
      <c r="CK32" s="109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1"/>
      <c r="CX32" s="37"/>
    </row>
    <row r="33" spans="1:102" ht="7.5" customHeight="1">
      <c r="A33" s="32"/>
      <c r="B33" s="121"/>
      <c r="C33" s="122"/>
      <c r="D33" s="122"/>
      <c r="E33" s="122"/>
      <c r="F33" s="123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2"/>
      <c r="S33" s="102"/>
      <c r="T33" s="103"/>
      <c r="U33" s="109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1"/>
      <c r="AH33" s="36"/>
      <c r="AI33" s="32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5"/>
      <c r="BA33" s="102"/>
      <c r="BB33" s="103"/>
      <c r="BC33" s="109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1"/>
      <c r="BP33" s="37"/>
      <c r="BQ33" s="36"/>
      <c r="BR33" s="36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48"/>
      <c r="CI33" s="102"/>
      <c r="CJ33" s="103"/>
      <c r="CK33" s="109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1"/>
      <c r="CX33" s="37"/>
    </row>
    <row r="34" spans="1:102" ht="7.5" customHeight="1">
      <c r="A34" s="32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  <c r="S34" s="102"/>
      <c r="T34" s="103"/>
      <c r="U34" s="109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1"/>
      <c r="AH34" s="36"/>
      <c r="AI34" s="32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48"/>
      <c r="BA34" s="102"/>
      <c r="BB34" s="103"/>
      <c r="BC34" s="109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1"/>
      <c r="BP34" s="37"/>
      <c r="BQ34" s="36"/>
      <c r="BR34" s="240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49"/>
      <c r="CI34" s="102"/>
      <c r="CJ34" s="103"/>
      <c r="CK34" s="109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1"/>
      <c r="CX34" s="37"/>
    </row>
    <row r="35" spans="1:102" ht="7.5" customHeight="1">
      <c r="A35" s="32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48"/>
      <c r="S35" s="102"/>
      <c r="T35" s="103"/>
      <c r="U35" s="109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1"/>
      <c r="AH35" s="36"/>
      <c r="AI35" s="32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48"/>
      <c r="BA35" s="102"/>
      <c r="BB35" s="103"/>
      <c r="BC35" s="109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1"/>
      <c r="BP35" s="37"/>
      <c r="BQ35" s="36"/>
      <c r="BR35" s="240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49"/>
      <c r="CI35" s="102"/>
      <c r="CJ35" s="103"/>
      <c r="CK35" s="109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1"/>
      <c r="CX35" s="37"/>
    </row>
    <row r="36" spans="1:102" ht="7.5" customHeight="1">
      <c r="A36" s="32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48"/>
      <c r="S36" s="102"/>
      <c r="T36" s="103"/>
      <c r="U36" s="109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1"/>
      <c r="AH36" s="36"/>
      <c r="AI36" s="32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36" t="s">
        <v>37</v>
      </c>
      <c r="AU36" s="36"/>
      <c r="AV36" s="36"/>
      <c r="AW36" s="36"/>
      <c r="AX36" s="36"/>
      <c r="AY36" s="36"/>
      <c r="AZ36" s="237" t="s">
        <v>38</v>
      </c>
      <c r="BA36" s="102"/>
      <c r="BB36" s="103"/>
      <c r="BC36" s="109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1"/>
      <c r="BP36" s="37"/>
      <c r="BQ36" s="36"/>
      <c r="BR36" s="240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49"/>
      <c r="CI36" s="102"/>
      <c r="CJ36" s="103"/>
      <c r="CK36" s="109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1"/>
      <c r="CX36" s="37"/>
    </row>
    <row r="37" spans="1:102" ht="7.5" customHeight="1">
      <c r="A37" s="32"/>
      <c r="B37" s="238" t="s">
        <v>62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9"/>
      <c r="S37" s="102"/>
      <c r="T37" s="103"/>
      <c r="U37" s="109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1"/>
      <c r="AH37" s="36"/>
      <c r="AI37" s="32"/>
      <c r="AJ37" s="238" t="s">
        <v>34</v>
      </c>
      <c r="AK37" s="238"/>
      <c r="AL37" s="238"/>
      <c r="AM37" s="238"/>
      <c r="AN37" s="238"/>
      <c r="AO37" s="238"/>
      <c r="AP37" s="238"/>
      <c r="AQ37" s="238"/>
      <c r="AR37" s="238"/>
      <c r="AS37" s="238"/>
      <c r="AT37" s="236"/>
      <c r="AU37" s="241" t="s">
        <v>35</v>
      </c>
      <c r="AV37" s="241"/>
      <c r="AW37" s="241"/>
      <c r="AX37" s="241"/>
      <c r="AY37" s="241"/>
      <c r="AZ37" s="237"/>
      <c r="BA37" s="102"/>
      <c r="BB37" s="103"/>
      <c r="BC37" s="109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1"/>
      <c r="BP37" s="37"/>
      <c r="BQ37" s="36"/>
      <c r="BR37" s="240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49"/>
      <c r="CI37" s="102"/>
      <c r="CJ37" s="103"/>
      <c r="CK37" s="109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1"/>
      <c r="CX37" s="37"/>
    </row>
    <row r="38" spans="1:102" ht="7.5" customHeight="1">
      <c r="A38" s="32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9"/>
      <c r="S38" s="104"/>
      <c r="T38" s="105"/>
      <c r="U38" s="112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4"/>
      <c r="AH38" s="36"/>
      <c r="AI38" s="32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6"/>
      <c r="AU38" s="242" t="s">
        <v>36</v>
      </c>
      <c r="AV38" s="242"/>
      <c r="AW38" s="242"/>
      <c r="AX38" s="242"/>
      <c r="AY38" s="242"/>
      <c r="AZ38" s="237"/>
      <c r="BA38" s="104"/>
      <c r="BB38" s="105"/>
      <c r="BC38" s="112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4"/>
      <c r="BP38" s="37"/>
      <c r="BQ38" s="36"/>
      <c r="BR38" s="240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49"/>
      <c r="CI38" s="104"/>
      <c r="CJ38" s="105"/>
      <c r="CK38" s="112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4"/>
      <c r="CX38" s="37"/>
    </row>
    <row r="39" spans="1:102" ht="7.5" customHeight="1" thickBot="1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1"/>
      <c r="AI39" s="50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3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3"/>
    </row>
    <row r="40" spans="2:101" ht="7.5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</row>
    <row r="41" spans="1:102" s="2" customFormat="1" ht="9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</row>
    <row r="42" spans="1:102" s="14" customFormat="1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</row>
    <row r="43" spans="2:102" ht="7.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R43" s="38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</row>
    <row r="44" spans="2:102" ht="7.5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R44" s="38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</row>
    <row r="45" spans="2:101" ht="7.5" customHeight="1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</row>
    <row r="46" spans="2:101" ht="7.5" customHeight="1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</row>
    <row r="47" spans="2:101" ht="7.5" customHeight="1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</row>
    <row r="48" spans="2:101" ht="7.5" customHeigh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</row>
    <row r="49" spans="2:101" ht="7.5" customHeight="1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</row>
    <row r="50" spans="2:101" ht="7.5" customHeight="1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</row>
    <row r="51" spans="2:101" ht="7.5" customHeight="1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</row>
    <row r="52" spans="2:101" ht="7.5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</row>
    <row r="53" spans="2:101" ht="7.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</row>
    <row r="54" spans="2:101" ht="7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</row>
    <row r="55" spans="2:101" ht="7.5" customHeight="1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</row>
    <row r="56" spans="2:101" ht="7.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</row>
    <row r="57" spans="2:101" ht="7.5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</row>
    <row r="58" spans="2:101" ht="7.5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</row>
    <row r="59" spans="2:101" ht="7.5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</row>
    <row r="60" spans="2:101" ht="7.5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</row>
    <row r="61" spans="2:101" ht="7.5" customHeight="1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</row>
    <row r="62" spans="2:101" ht="7.5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</row>
    <row r="63" spans="2:101" ht="7.5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</row>
    <row r="64" spans="2:101" ht="7.5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</row>
    <row r="65" spans="2:101" ht="7.5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</row>
    <row r="66" spans="2:101" ht="7.5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</row>
    <row r="67" spans="2:101" ht="7.5" customHeight="1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</row>
    <row r="68" spans="2:101" ht="7.5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</row>
    <row r="69" spans="2:101" ht="7.5" customHeight="1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</row>
    <row r="70" spans="2:101" ht="7.5" customHeight="1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</row>
    <row r="71" spans="2:101" ht="7.5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</row>
    <row r="72" spans="2:101" ht="7.5" customHeight="1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</row>
    <row r="73" spans="2:101" ht="7.5" customHeight="1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</row>
    <row r="74" spans="2:101" ht="7.5" customHeight="1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</row>
    <row r="75" spans="2:101" ht="7.5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</row>
    <row r="76" spans="2:101" ht="7.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</row>
    <row r="77" spans="2:101" ht="7.5" customHeight="1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</row>
    <row r="78" spans="2:101" ht="7.5" customHeigh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</row>
    <row r="79" spans="2:101" ht="7.5" customHeight="1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</row>
    <row r="80" spans="2:101" ht="7.5" customHeight="1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</row>
    <row r="81" spans="2:101" ht="7.5" customHeight="1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</row>
    <row r="82" spans="2:101" ht="7.5" customHeight="1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</row>
    <row r="83" spans="2:101" ht="7.5" customHeight="1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</row>
    <row r="84" spans="2:101" ht="7.5" customHeight="1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</row>
    <row r="85" spans="2:101" ht="7.5" customHeight="1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</row>
    <row r="86" spans="2:101" ht="7.5" customHeight="1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</row>
    <row r="87" spans="2:101" ht="7.5" customHeight="1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</row>
    <row r="88" spans="2:101" ht="7.5" customHeight="1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</row>
    <row r="89" spans="2:101" ht="7.5" customHeight="1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</row>
    <row r="90" spans="2:101" ht="7.5" customHeight="1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</row>
    <row r="91" spans="2:101" ht="7.5" customHeight="1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</row>
    <row r="92" spans="2:101" ht="7.5" customHeight="1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</row>
    <row r="93" spans="2:101" ht="7.5" customHeight="1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</row>
    <row r="94" spans="2:101" ht="7.5" customHeight="1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</row>
    <row r="95" spans="2:101" ht="7.5" customHeight="1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</row>
    <row r="96" spans="2:101" ht="7.5" customHeight="1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</row>
    <row r="97" spans="2:101" ht="7.5" customHeight="1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</row>
  </sheetData>
  <sheetProtection/>
  <mergeCells count="391">
    <mergeCell ref="CV20:CW20"/>
    <mergeCell ref="AQ26:AR26"/>
    <mergeCell ref="AU26:AV26"/>
    <mergeCell ref="AY26:AZ26"/>
    <mergeCell ref="I26:J26"/>
    <mergeCell ref="M26:N26"/>
    <mergeCell ref="Q26:R26"/>
    <mergeCell ref="BY26:BZ26"/>
    <mergeCell ref="CC26:CD26"/>
    <mergeCell ref="CJ20:CK20"/>
    <mergeCell ref="CL20:CM20"/>
    <mergeCell ref="CN20:CO20"/>
    <mergeCell ref="CP20:CQ20"/>
    <mergeCell ref="CR20:CS20"/>
    <mergeCell ref="CT20:CU20"/>
    <mergeCell ref="BR20:BY21"/>
    <mergeCell ref="BZ20:CA21"/>
    <mergeCell ref="CB20:CC20"/>
    <mergeCell ref="CD20:CE20"/>
    <mergeCell ref="CF20:CG20"/>
    <mergeCell ref="CH20:CI20"/>
    <mergeCell ref="AX20:AY20"/>
    <mergeCell ref="AZ20:BA20"/>
    <mergeCell ref="BB20:BC20"/>
    <mergeCell ref="BD20:BE20"/>
    <mergeCell ref="BF20:BG20"/>
    <mergeCell ref="BH20:BI20"/>
    <mergeCell ref="BN20:BO20"/>
    <mergeCell ref="AT20:AU20"/>
    <mergeCell ref="AV20:AW20"/>
    <mergeCell ref="AT21:AU21"/>
    <mergeCell ref="AV21:AW21"/>
    <mergeCell ref="AD20:AE20"/>
    <mergeCell ref="AF20:AG20"/>
    <mergeCell ref="Z21:AA21"/>
    <mergeCell ref="AB21:AC21"/>
    <mergeCell ref="AD21:AE21"/>
    <mergeCell ref="AF21:AG21"/>
    <mergeCell ref="AJ20:AQ21"/>
    <mergeCell ref="AR20:AS21"/>
    <mergeCell ref="N21:O21"/>
    <mergeCell ref="P21:Q21"/>
    <mergeCell ref="CG26:CH26"/>
    <mergeCell ref="BR26:BV26"/>
    <mergeCell ref="BR24:BY24"/>
    <mergeCell ref="BR23:BY23"/>
    <mergeCell ref="CD25:CE25"/>
    <mergeCell ref="R21:S21"/>
    <mergeCell ref="T21:U21"/>
    <mergeCell ref="V21:W21"/>
    <mergeCell ref="CV23:CW23"/>
    <mergeCell ref="CV22:CW22"/>
    <mergeCell ref="CL23:CM23"/>
    <mergeCell ref="A1:G1"/>
    <mergeCell ref="AI1:AO1"/>
    <mergeCell ref="BQ1:BW1"/>
    <mergeCell ref="CA7:CS7"/>
    <mergeCell ref="CR23:CS23"/>
    <mergeCell ref="CT23:CU23"/>
    <mergeCell ref="CJ23:CK23"/>
    <mergeCell ref="AT36:AT38"/>
    <mergeCell ref="AZ36:AZ38"/>
    <mergeCell ref="AJ37:AS38"/>
    <mergeCell ref="B37:R38"/>
    <mergeCell ref="CK26:CW38"/>
    <mergeCell ref="CI26:CJ38"/>
    <mergeCell ref="BR34:BR38"/>
    <mergeCell ref="AU37:AY37"/>
    <mergeCell ref="AU38:AY38"/>
    <mergeCell ref="BR28:CH29"/>
    <mergeCell ref="BZ24:CA24"/>
    <mergeCell ref="CB24:CC24"/>
    <mergeCell ref="BS31:CG38"/>
    <mergeCell ref="CP25:CQ25"/>
    <mergeCell ref="CJ25:CK25"/>
    <mergeCell ref="CL25:CM25"/>
    <mergeCell ref="CN25:CO25"/>
    <mergeCell ref="CN24:CO24"/>
    <mergeCell ref="BZ25:CA25"/>
    <mergeCell ref="CB25:CC25"/>
    <mergeCell ref="CV25:CW25"/>
    <mergeCell ref="BR10:CW11"/>
    <mergeCell ref="BR17:CI17"/>
    <mergeCell ref="CJ17:CW17"/>
    <mergeCell ref="BR22:BY22"/>
    <mergeCell ref="CV24:CW24"/>
    <mergeCell ref="BR25:BY25"/>
    <mergeCell ref="CD24:CE24"/>
    <mergeCell ref="CF25:CG25"/>
    <mergeCell ref="CH25:CI25"/>
    <mergeCell ref="CF24:CG24"/>
    <mergeCell ref="CH24:CI24"/>
    <mergeCell ref="CJ24:CK24"/>
    <mergeCell ref="CL24:CM24"/>
    <mergeCell ref="CP24:CQ24"/>
    <mergeCell ref="CR24:CS24"/>
    <mergeCell ref="CR25:CS25"/>
    <mergeCell ref="CT25:CU25"/>
    <mergeCell ref="CP23:CQ23"/>
    <mergeCell ref="BZ23:CA23"/>
    <mergeCell ref="CB23:CC23"/>
    <mergeCell ref="CD23:CE23"/>
    <mergeCell ref="CF23:CG23"/>
    <mergeCell ref="CH23:CI23"/>
    <mergeCell ref="CN23:CO23"/>
    <mergeCell ref="CT24:CU24"/>
    <mergeCell ref="CT21:CU21"/>
    <mergeCell ref="CN22:CO22"/>
    <mergeCell ref="CP22:CQ22"/>
    <mergeCell ref="CR22:CS22"/>
    <mergeCell ref="CT22:CU22"/>
    <mergeCell ref="CF22:CG22"/>
    <mergeCell ref="CH22:CI22"/>
    <mergeCell ref="CJ22:CK22"/>
    <mergeCell ref="CL22:CM22"/>
    <mergeCell ref="CF21:CG21"/>
    <mergeCell ref="CB22:CC22"/>
    <mergeCell ref="CD22:CE22"/>
    <mergeCell ref="CP21:CQ21"/>
    <mergeCell ref="CR21:CS21"/>
    <mergeCell ref="CJ21:CK21"/>
    <mergeCell ref="CL21:CM21"/>
    <mergeCell ref="CN21:CO21"/>
    <mergeCell ref="CB21:CC21"/>
    <mergeCell ref="CD21:CE21"/>
    <mergeCell ref="CT7:CW7"/>
    <mergeCell ref="BR14:BU14"/>
    <mergeCell ref="BV14:CN14"/>
    <mergeCell ref="CO14:CW14"/>
    <mergeCell ref="CA18:CA19"/>
    <mergeCell ref="CB18:CB19"/>
    <mergeCell ref="CC18:CC19"/>
    <mergeCell ref="CR18:CS19"/>
    <mergeCell ref="BW18:BW19"/>
    <mergeCell ref="BZ18:BZ19"/>
    <mergeCell ref="AO27:AZ29"/>
    <mergeCell ref="CT18:CW19"/>
    <mergeCell ref="BR8:CE8"/>
    <mergeCell ref="CF8:CW8"/>
    <mergeCell ref="BR9:CE9"/>
    <mergeCell ref="CF9:CW9"/>
    <mergeCell ref="CV21:CW21"/>
    <mergeCell ref="CJ18:CQ19"/>
    <mergeCell ref="BZ22:CA22"/>
    <mergeCell ref="CH21:CI21"/>
    <mergeCell ref="BJ25:BK25"/>
    <mergeCell ref="BL25:BM25"/>
    <mergeCell ref="BN25:BO25"/>
    <mergeCell ref="BR3:BW3"/>
    <mergeCell ref="BR6:BW6"/>
    <mergeCell ref="BX6:BZ6"/>
    <mergeCell ref="BR7:BW7"/>
    <mergeCell ref="BX7:BZ7"/>
    <mergeCell ref="BL24:BM24"/>
    <mergeCell ref="BJ24:BK24"/>
    <mergeCell ref="BB25:BC25"/>
    <mergeCell ref="BD25:BE25"/>
    <mergeCell ref="BF25:BG25"/>
    <mergeCell ref="AO30:AZ32"/>
    <mergeCell ref="AJ27:AN32"/>
    <mergeCell ref="BH25:BI25"/>
    <mergeCell ref="AJ26:AN26"/>
    <mergeCell ref="BA26:BB38"/>
    <mergeCell ref="BC26:BO38"/>
    <mergeCell ref="AJ25:AQ25"/>
    <mergeCell ref="AR25:AS25"/>
    <mergeCell ref="AT25:AU25"/>
    <mergeCell ref="AV25:AW25"/>
    <mergeCell ref="AX25:AY25"/>
    <mergeCell ref="AZ25:BA25"/>
    <mergeCell ref="AX24:AY24"/>
    <mergeCell ref="AZ24:BA24"/>
    <mergeCell ref="BN24:BO24"/>
    <mergeCell ref="BJ23:BK23"/>
    <mergeCell ref="BD23:BE23"/>
    <mergeCell ref="BF23:BG23"/>
    <mergeCell ref="BF24:BG24"/>
    <mergeCell ref="BH24:BI24"/>
    <mergeCell ref="BL23:BM23"/>
    <mergeCell ref="AJ24:AQ24"/>
    <mergeCell ref="AR24:AS24"/>
    <mergeCell ref="AT24:AU24"/>
    <mergeCell ref="AV24:AW24"/>
    <mergeCell ref="BH23:BI23"/>
    <mergeCell ref="BB24:BC24"/>
    <mergeCell ref="BD24:BE24"/>
    <mergeCell ref="AV23:AW23"/>
    <mergeCell ref="AX23:AY23"/>
    <mergeCell ref="AZ23:BA23"/>
    <mergeCell ref="BB23:BC23"/>
    <mergeCell ref="BL22:BM22"/>
    <mergeCell ref="AX22:AY22"/>
    <mergeCell ref="AZ22:BA22"/>
    <mergeCell ref="BB22:BC22"/>
    <mergeCell ref="BD22:BE22"/>
    <mergeCell ref="BH22:BI22"/>
    <mergeCell ref="BJ22:BK22"/>
    <mergeCell ref="AJ22:AQ22"/>
    <mergeCell ref="AR22:AS22"/>
    <mergeCell ref="AT22:AU22"/>
    <mergeCell ref="AV22:AW22"/>
    <mergeCell ref="BN23:BO23"/>
    <mergeCell ref="BN22:BO22"/>
    <mergeCell ref="AJ23:AQ23"/>
    <mergeCell ref="AR23:AS23"/>
    <mergeCell ref="AT23:AU23"/>
    <mergeCell ref="BF22:BG22"/>
    <mergeCell ref="BB21:BC21"/>
    <mergeCell ref="BD21:BE21"/>
    <mergeCell ref="BH21:BI21"/>
    <mergeCell ref="BJ21:BK21"/>
    <mergeCell ref="BJ20:BK20"/>
    <mergeCell ref="BL20:BM20"/>
    <mergeCell ref="BF21:BG21"/>
    <mergeCell ref="BL21:BM21"/>
    <mergeCell ref="AX21:AY21"/>
    <mergeCell ref="AJ10:BO11"/>
    <mergeCell ref="AJ17:BA17"/>
    <mergeCell ref="BB17:BO17"/>
    <mergeCell ref="BN21:BO21"/>
    <mergeCell ref="AZ21:BA21"/>
    <mergeCell ref="AO18:AO19"/>
    <mergeCell ref="AP18:AP19"/>
    <mergeCell ref="AQ18:AQ19"/>
    <mergeCell ref="AR18:AR19"/>
    <mergeCell ref="H6:J6"/>
    <mergeCell ref="AJ8:AW8"/>
    <mergeCell ref="AX8:BO8"/>
    <mergeCell ref="AJ9:AW9"/>
    <mergeCell ref="AX9:BO9"/>
    <mergeCell ref="AS7:BK7"/>
    <mergeCell ref="BL7:BO7"/>
    <mergeCell ref="AD7:AG7"/>
    <mergeCell ref="B8:O8"/>
    <mergeCell ref="P8:AG8"/>
    <mergeCell ref="AJ3:AO3"/>
    <mergeCell ref="AJ6:AO6"/>
    <mergeCell ref="AP6:AR6"/>
    <mergeCell ref="AJ7:AO7"/>
    <mergeCell ref="AP7:AR7"/>
    <mergeCell ref="K7:AC7"/>
    <mergeCell ref="H7:J7"/>
    <mergeCell ref="AL18:AL19"/>
    <mergeCell ref="AM18:AM19"/>
    <mergeCell ref="AN18:AN19"/>
    <mergeCell ref="AJ18:AJ19"/>
    <mergeCell ref="AK18:AK19"/>
    <mergeCell ref="B9:O9"/>
    <mergeCell ref="P9:AG9"/>
    <mergeCell ref="AN14:BF14"/>
    <mergeCell ref="F14:X14"/>
    <mergeCell ref="BG14:BO14"/>
    <mergeCell ref="B10:AG11"/>
    <mergeCell ref="Y14:AG14"/>
    <mergeCell ref="AJ14:AM14"/>
    <mergeCell ref="B14:E14"/>
    <mergeCell ref="B13:AG13"/>
    <mergeCell ref="B25:I25"/>
    <mergeCell ref="J25:K25"/>
    <mergeCell ref="AB18:AC19"/>
    <mergeCell ref="AD18:AG19"/>
    <mergeCell ref="T18:AA19"/>
    <mergeCell ref="L20:M20"/>
    <mergeCell ref="N20:O20"/>
    <mergeCell ref="G18:G19"/>
    <mergeCell ref="B20:I21"/>
    <mergeCell ref="J20:K21"/>
    <mergeCell ref="B23:I23"/>
    <mergeCell ref="J23:K23"/>
    <mergeCell ref="B24:I24"/>
    <mergeCell ref="J24:K24"/>
    <mergeCell ref="AJ12:BO12"/>
    <mergeCell ref="B22:I22"/>
    <mergeCell ref="J22:K22"/>
    <mergeCell ref="AJ13:BO13"/>
    <mergeCell ref="B17:S17"/>
    <mergeCell ref="T17:AG17"/>
    <mergeCell ref="P20:Q20"/>
    <mergeCell ref="L22:M22"/>
    <mergeCell ref="N22:O22"/>
    <mergeCell ref="P22:Q22"/>
    <mergeCell ref="P25:Q25"/>
    <mergeCell ref="V22:W22"/>
    <mergeCell ref="R25:S25"/>
    <mergeCell ref="L25:M25"/>
    <mergeCell ref="N25:O25"/>
    <mergeCell ref="L21:M21"/>
    <mergeCell ref="X22:Y22"/>
    <mergeCell ref="Z22:AA22"/>
    <mergeCell ref="AB22:AC22"/>
    <mergeCell ref="R20:S20"/>
    <mergeCell ref="T20:U20"/>
    <mergeCell ref="V20:W20"/>
    <mergeCell ref="X20:Y20"/>
    <mergeCell ref="Z20:AA20"/>
    <mergeCell ref="AB20:AC20"/>
    <mergeCell ref="X21:Y21"/>
    <mergeCell ref="AD22:AE22"/>
    <mergeCell ref="AF22:AG22"/>
    <mergeCell ref="L23:M23"/>
    <mergeCell ref="N23:O23"/>
    <mergeCell ref="P23:Q23"/>
    <mergeCell ref="R23:S23"/>
    <mergeCell ref="T23:U23"/>
    <mergeCell ref="V23:W23"/>
    <mergeCell ref="R22:S22"/>
    <mergeCell ref="T22:U22"/>
    <mergeCell ref="X23:Y23"/>
    <mergeCell ref="Z23:AA23"/>
    <mergeCell ref="L24:M24"/>
    <mergeCell ref="N24:O24"/>
    <mergeCell ref="P24:Q24"/>
    <mergeCell ref="R24:S24"/>
    <mergeCell ref="V24:W24"/>
    <mergeCell ref="X24:Y24"/>
    <mergeCell ref="AD24:AE24"/>
    <mergeCell ref="AF24:AG24"/>
    <mergeCell ref="AB23:AC23"/>
    <mergeCell ref="AD23:AE23"/>
    <mergeCell ref="AF23:AG23"/>
    <mergeCell ref="T25:U25"/>
    <mergeCell ref="V25:W25"/>
    <mergeCell ref="Z24:AA24"/>
    <mergeCell ref="AB24:AC24"/>
    <mergeCell ref="T24:U24"/>
    <mergeCell ref="B26:F26"/>
    <mergeCell ref="S26:T38"/>
    <mergeCell ref="U26:AG38"/>
    <mergeCell ref="B31:F33"/>
    <mergeCell ref="G31:R33"/>
    <mergeCell ref="B27:F29"/>
    <mergeCell ref="B30:F30"/>
    <mergeCell ref="G27:R28"/>
    <mergeCell ref="G29:R30"/>
    <mergeCell ref="BS43:CX44"/>
    <mergeCell ref="B3:G3"/>
    <mergeCell ref="B6:G6"/>
    <mergeCell ref="B7:G7"/>
    <mergeCell ref="AF25:AG25"/>
    <mergeCell ref="X25:Y25"/>
    <mergeCell ref="Z25:AA25"/>
    <mergeCell ref="AB25:AC25"/>
    <mergeCell ref="AD25:AE25"/>
    <mergeCell ref="B12:AG12"/>
    <mergeCell ref="BR12:CW12"/>
    <mergeCell ref="BR13:CW13"/>
    <mergeCell ref="B15:E15"/>
    <mergeCell ref="AJ15:AM15"/>
    <mergeCell ref="BR15:BU15"/>
    <mergeCell ref="J18:J19"/>
    <mergeCell ref="S18:S19"/>
    <mergeCell ref="B18:B19"/>
    <mergeCell ref="C18:C19"/>
    <mergeCell ref="D18:D19"/>
    <mergeCell ref="E18:E19"/>
    <mergeCell ref="F18:F19"/>
    <mergeCell ref="H18:H19"/>
    <mergeCell ref="I18:I19"/>
    <mergeCell ref="K18:K19"/>
    <mergeCell ref="L18:L19"/>
    <mergeCell ref="M18:M19"/>
    <mergeCell ref="N18:N19"/>
    <mergeCell ref="O18:O19"/>
    <mergeCell ref="P18:P19"/>
    <mergeCell ref="Q18:Q19"/>
    <mergeCell ref="R18:R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R18:BR19"/>
    <mergeCell ref="BS18:BS19"/>
    <mergeCell ref="BT18:BT19"/>
    <mergeCell ref="BB18:BI19"/>
    <mergeCell ref="BJ18:BK19"/>
    <mergeCell ref="BL18:BO19"/>
    <mergeCell ref="CH18:CH19"/>
    <mergeCell ref="CI18:CI19"/>
    <mergeCell ref="BU18:BU19"/>
    <mergeCell ref="BV18:BV19"/>
    <mergeCell ref="CD18:CD19"/>
    <mergeCell ref="CE18:CE19"/>
    <mergeCell ref="CF18:CF19"/>
    <mergeCell ref="CG18:CG19"/>
    <mergeCell ref="BX18:BX19"/>
    <mergeCell ref="BY18:BY19"/>
  </mergeCells>
  <printOptions/>
  <pageMargins left="0.3937007874015748" right="0.3937007874015748" top="0" bottom="0.1968503937007874" header="0.5118110236220472" footer="0.1968503937007874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弘前市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kanri</cp:lastModifiedBy>
  <cp:lastPrinted>2020-09-03T07:37:28Z</cp:lastPrinted>
  <dcterms:created xsi:type="dcterms:W3CDTF">2002-04-12T00:57:24Z</dcterms:created>
  <dcterms:modified xsi:type="dcterms:W3CDTF">2023-01-19T02:46:18Z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1817959262</vt:i4>
  </property>
  <property fmtid="{D5CDD505-2E9C-101B-9397-08002B2CF9AE}" pid="3" name="_EmailSubject">
    <vt:lpwstr>HP掲載依頼書</vt:lpwstr>
  </property>
  <property fmtid="{D5CDD505-2E9C-101B-9397-08002B2CF9AE}" pid="4" name="_AuthorEmail">
    <vt:lpwstr>jyoho04@hi-it.net</vt:lpwstr>
  </property>
  <property fmtid="{D5CDD505-2E9C-101B-9397-08002B2CF9AE}" pid="5" name="_AuthorEmailDisplayName">
    <vt:lpwstr>情報政策課　羽場</vt:lpwstr>
  </property>
  <property fmtid="{D5CDD505-2E9C-101B-9397-08002B2CF9AE}" pid="6" name="_ReviewingToolsShownOnce">
    <vt:lpwstr/>
  </property>
</Properties>
</file>